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гос.задание" sheetId="1" r:id="rId1"/>
    <sheet name="Рекомендации" sheetId="2" r:id="rId2"/>
    <sheet name="Приказ СВУ 228-од" sheetId="3" r:id="rId3"/>
    <sheet name="Прил. к приказу" sheetId="4" r:id="rId4"/>
  </sheets>
  <definedNames/>
  <calcPr fullCalcOnLoad="1"/>
</workbook>
</file>

<file path=xl/sharedStrings.xml><?xml version="1.0" encoding="utf-8"?>
<sst xmlns="http://schemas.openxmlformats.org/spreadsheetml/2006/main" count="592" uniqueCount="262">
  <si>
    <t>постановление Правительства Самарской области от 12.07.2006 № 89 «Об утверждении норм материального обеспечения детей-сирот и детей, оставшихся без попечения родителей, находящихся в государственных и муниципальных учреждениях социального обслуживания населения, воспитывающихся и обучающихся в учебно-воспитательных учреждениях и учебных заведениях независимо от их типа и ведомственной принадлежности», газета «Волжская коммуна», 2006, 21 июля; иные нормативные правовые акты Российской Федерации, Самарской области, регулирующие отношения по предоставлению государственной услугииные нормативные правовые акты Российской Федерации, Самарской области, регулирующие отношения по предоставлению государственной услуги</t>
  </si>
  <si>
    <t xml:space="preserve">10.3. Иные требования к отчетности об исполнении  государственного задания </t>
  </si>
  <si>
    <t>постановление Правительства Самарской области от 12.07.2006 № 89 «Об утверждении норм материального обеспечения детей-сирот и детей, оставшихся без попечения родителей, находящихся в государственных и муниципальных учреждениях социального обслуживания населения, воспитывающихся и обучающихся в учебно-воспитательных учреждениях и учебных заведениях независимо от их типа и ведомственной принадлежности», газета «Волжская коммуна», 2006, 21 июля; иные нормативные правовые акты Российской Федерации, Самарской области, регулирующие отношения по предоставлению государственной услуги иные нормативные правовые акты Российской Федерации, Самарской области, регулирующие отношения по предоставлению государственной услуги</t>
  </si>
  <si>
    <t xml:space="preserve">8.2. Орган, устанавливающий  цены  (тарифы) </t>
  </si>
  <si>
    <t>10.3. Иные требования к отчетности об исполнении  государственного задания</t>
  </si>
  <si>
    <t>Конституция Российской Федерации, принята всенародным голосованием 12.12.1993, Собрание законодательства РФ, 26.01.2009, № 4, ст. 445;Гражданский кодекс Российской Федерации (часть первая) от 30.11.1994 № 51-ФЗ, Собрание законодательства Российской Федерации, 1994, № 32, ст. 3301; Гражданский кодекс Российской Федерации (часть вторая) от 26.01.1996 № 14-ФЗ, Собрание законодательства Российской Федерации, 1996, № 5, ст. 410; Семейный кодекс Российской Федерации от 29.12.1995 № 223-ФЗ, Собрание законодательства Российской Федерации, 1996, № 1, ст. 16; 1997,    № 46, ст. 5243; 1998, № 26, ст. 3014; 2000, № 2, ст. 153; 2004, № 35, ст. 3607; 2005, № 1, ст. 11; 2006, № 23, ст. 2378; 2007, № 1, ст. 21; № 30, ст. 3808, 2008, № 17, ст. 1756; № 27, ст. 3124; Конвенция о правах ребенка, одобренная Генеральной Ассамблеей ООН 20.11.1989, Сборник международных договоров СССР, выпуск XLVI, 1993; Закон Российской Федерации от 10.07.1992 № 3266-1 «Об образовании» (в редакции Федерального закона от 13 января 1996 года N 12-ФЗ), Ведомости Съезда народных депутатов Российской Федерации и Верховного Совета Российской Федерации, 1992, № 30, ст. 1797; Собрание законодательства Российской Федерации, 1996, № 3, ст. 150; 1997, № 47, ст. 5341; 2002, № 26,    ст. 2517; 2003, № 2, ст. 163; № 28, ст. 2892; № 50, ст. 4855; 2004, № 35, ст. 3607; 2006, № 1, ст. 10; 2007, № 1, ст. 21; № 7, ст. 838; № 17, ст. 1932; № 30, ст. 3808; № 44, ст. 5280; № 49, ст. 6068, 6069, 6070; 2008, № 9, ст. 813; 2009, № 7, ст. 786, № 52 (1 ч.), ст. 6450; Федеральный закон от 24.07.1998 № 124-ФЗ «Об основных гарантиях прав ребенка в Российской Федерации», Собрание законодательства Российской Федерации, 1998, № 31, ст. 3802; 2004, № 35, ст. 3607; № 52,         ст. 5274; 2007, № 27, ст. 3213, 3215; 2008, № 30, ст. 3616; 04.05.2009, № 18       (1 ч.), ст. 2151,  № 51, ст. 6163; Федеральный закон от 21.12.1996 № 159-ФЗ «О дополнительных гарантиях по социальной поддержке детей-сирот и детей, оставшихся без попечения родителей», Собрание законодательства Российской Федерации, 1996, № 52, ст. 5880; 1998, № 7, ст. 788; 2000, № 33, ст. 3348; 2002, № 15, ст. 1375; 2003, № 2, ст. 160; 2004, № 35, ст. 3607; 2009, № 51, ст. 6152; Федеральный закон от 06.10.2003 № 131-ФЗ «Об общих принципах организации местного самоуправления в Российской Федерации», Собрание законодательства Российской Федерации, 2003, № 40, ст. 3822; 2005, № 1, ст. 17, 25; 2006, № 1, ст. 10; № 23, ст. 2380; № 30, ст. 3296; № 31, ст. 3452; № 43, ст. 4412; № 50, ст. 5279; 2007, № 1, ст. 21; № 21,</t>
  </si>
  <si>
    <t>"Утверждаю"</t>
  </si>
  <si>
    <t>2. Потребители государственной услуги: физические лица (граждане, имеющие право на получение образования соответствующих уровня и направленности, - обучающиеся в образовательных учреждениях)</t>
  </si>
  <si>
    <t xml:space="preserve"> Собрание законодательства Российской Федерации, 1995, № 18, ст. 1681; 1997, № 2, ст. 250; 2002, № 52 (2 ч.), ст. 5225; 2005, № 7, ст. 560; 2008, № 34, ст. 3926; 2009, № 12, ст. 1427; постановление Правительства Российской Федерации от 18.07.2008        № 543 «Об утверждении Типового положения об образовательном учреждении среднего профессионального образования (среднем специальном учебном заведении)», Собрание законодательства Российской Федерации, 2008, № 30 (ч.2), ст. 3631; Собрание законодательства Российской Федерации, 2008, № 8, ст. 731;</t>
  </si>
  <si>
    <t xml:space="preserve">постановление Правительства Российской Федерации от 31.03.2009 № 277 «Об утверждении Положения о лицензировании образовательной деятельности», Собрание законодательства Российской Федерации, 2009, № 14, ст. 1661; постановление Правительства Российской Федерации от 14.07.2008 № 522 «Об утверждении Положения о государственной аккредитации образовательных учреждений и научных организаций», Собрание законодательства Российской Федерации, 2008, № 29, ст. 3520, № 21, ст. 2564; 2010, № 4, ст. 414;  Собрание законодательства Российской Федерации, 2002, № 28, ст. 2873; </t>
  </si>
  <si>
    <t xml:space="preserve">52, ст. 5275; 2007, № 44, ст. 5282; 2008, № 30 (ч. 2), ст. 3616; 2009, № 23, ст. 2776, № 48, ст. 5711; Федеральный закон от 24.06.1999 № 120-ФЗ «Об основах системы профилактики безнадзорности и правонарушений несовершеннолетних», Собрание законодательства Российской Федерации, 1999, № 26, ст. 3177; 2001, № 3, ст. 216; 2003, № 28, ст. 2880; 2004, № 27, ст. 2711; № 35, ст. 3607; № 49, ст. 4849; 2005, № 1, ст. 25; № 17, ст. 1485; 2007, № 27, ст. 3215; № 30, ст. 3808; № 31, ст. 4011; № 49, ст. 6070; 2008, № 30, ст. 3616; 2009, № 42, ст. 4861; Федеральный закон от 24.11.1995 № 181-ФЗ «О социальной защите инвалидов в Российской Федерации», Собрание законодательства Российской Федерации, 1995, № 48, ст. 4563; 2004, № 35, ст. 3607; 2005, № 1, ст. 25; 2008, № 9, ст. 817; № 29, ст. 3410; № 52, ст. 6224; 2009, № 18, ст. 2152, № 30, ст. 3739; Федеральный закон от 24.04.2008 № 48-ФЗ «Об опеке и попечительстве», Собрание законодательства Российской Федерации, 2008, № 17, ст. 1755, 2009,  № 29, ст. 3615; Федеральный закон от 24.04.2008 № 49-ФЗ «О внесении изменений в отдельные законодательные акты Российской Федерации в связи с принятием Федерального закона «Об опеке и попечительстве», </t>
  </si>
  <si>
    <t xml:space="preserve">Численность </t>
  </si>
  <si>
    <t xml:space="preserve">Чел. </t>
  </si>
  <si>
    <t>на оказание государственных услуг (выполнение работ) физическим и юридическим лицам</t>
  </si>
  <si>
    <t>Раздел 1</t>
  </si>
  <si>
    <t xml:space="preserve">ЧАСТЬ 1 </t>
  </si>
  <si>
    <t>3. Показатели, характеризующие объем и (или) качество государственной услуги</t>
  </si>
  <si>
    <t>3.1. Показатели, характеризующие качество государственной услуги</t>
  </si>
  <si>
    <t>№</t>
  </si>
  <si>
    <t>Значение показателя качества</t>
  </si>
  <si>
    <t>Источник информации о значении показателя (исходные данные для его расчета)</t>
  </si>
  <si>
    <t>1.</t>
  </si>
  <si>
    <t>2.</t>
  </si>
  <si>
    <t>Наименование показателя</t>
  </si>
  <si>
    <t>Единица измерения</t>
  </si>
  <si>
    <t>№ п.п.</t>
  </si>
  <si>
    <t>3.2.  Объем государственной услуги (в натуральных показателях)</t>
  </si>
  <si>
    <t>Источник информации о значении показателя</t>
  </si>
  <si>
    <t>4. Порядок оказания государственной услуги</t>
  </si>
  <si>
    <t>4.1. Нормативные правовые акты, регулирующие порядок оказания государственной услуги:</t>
  </si>
  <si>
    <t>4.2. Порядок  информирования  потенциальных  потребителей государственной услуги</t>
  </si>
  <si>
    <t>Способ информирования</t>
  </si>
  <si>
    <t>Состав размещаемой (доводимой) информации</t>
  </si>
  <si>
    <t>Частота обновления информации</t>
  </si>
  <si>
    <t>На специальных информационных стендах</t>
  </si>
  <si>
    <t>По мере необходимости</t>
  </si>
  <si>
    <t>Средствами телефонной связи и/или письменные обращения</t>
  </si>
  <si>
    <t xml:space="preserve">Информация о процедуре предоставления государственной услуги </t>
  </si>
  <si>
    <t>3.</t>
  </si>
  <si>
    <t>На Интернет-ресурсах (сайте)</t>
  </si>
  <si>
    <t>Информация о процедуре предоставления государственной услуги</t>
  </si>
  <si>
    <t>В соответствии с утвержденным положением о сайте образовательного учреждения</t>
  </si>
  <si>
    <t>4.</t>
  </si>
  <si>
    <t>Средствами массовой информации</t>
  </si>
  <si>
    <t>5.</t>
  </si>
  <si>
    <t>Распространение информационных материалов (брошюры, буклеты).</t>
  </si>
  <si>
    <t xml:space="preserve">5. Основания для приостановления оказания государственной услуги:  </t>
  </si>
  <si>
    <t>решение суда о приостановлении деятельности образовательного учреждения;</t>
  </si>
  <si>
    <t xml:space="preserve"> приостановление действия свидетельства о государственной аккредитации образовательного учреждения органом исполнительной власти, </t>
  </si>
  <si>
    <t>осуществляющим управление в сфере образования (министерство образования и науки Самарской области).</t>
  </si>
  <si>
    <t xml:space="preserve">6. Основания  для досрочного прекращения исполнения государственного задания:  ликвидация образовательного учреждения; </t>
  </si>
  <si>
    <t>реорганизация образовательного учреждения; необеспечение  выполнения государственного задания.</t>
  </si>
  <si>
    <t>_____________________________________________________________________________________________________</t>
  </si>
  <si>
    <t>п/п</t>
  </si>
  <si>
    <t>Наименование государственной услуги</t>
  </si>
  <si>
    <t>№п/п</t>
  </si>
  <si>
    <t>Цена (тариф), единица измерения</t>
  </si>
  <si>
    <t>Форма контроля</t>
  </si>
  <si>
    <t>Периодичность</t>
  </si>
  <si>
    <t xml:space="preserve">Орган исполнительной власти Самарской области, осуществляющий контроль за оказанием государственной услуги </t>
  </si>
  <si>
    <t>Текущий контроль за соблюдением последовательности действий, определенных административными процедурами по предоставлению государственной услуги</t>
  </si>
  <si>
    <t>Периодичность осуществления текущего контроля устанавливается руководителем или заместителем руководителя соответствующего органа, осуществляющего полномочия в сфере образования, а также руководителем образовательного учреждения</t>
  </si>
  <si>
    <t>Министерство образования и науки Самарской области</t>
  </si>
  <si>
    <t>Текущий контроль за предоставлением государственной услуги</t>
  </si>
  <si>
    <t>Проверки осуществляются на основании планов проведения проверок (плановые проверки) или по факту обращения получателя услуги (внеплановые проверки).</t>
  </si>
  <si>
    <t>№ п/п</t>
  </si>
  <si>
    <t>Значение, утвержденное в государственном задании на отчетный финансовый год</t>
  </si>
  <si>
    <t>Фактическое значение за отчетный финансовый год</t>
  </si>
  <si>
    <t>Характеристика причин отклонения от запланированных значений</t>
  </si>
  <si>
    <t>Источник(и) информации о фактическом значении показателя</t>
  </si>
  <si>
    <t xml:space="preserve">Проверки, выдача обязательных для исполнения предписаний об устранении нарушений законодательства в области образования, привлечение виновных лиц к ответственности в соответствии с законодательством Российской Федерации, принятие мер по устранению обстоятельств и причин выявленных нарушений законодательства в области образования и восстановлению нарушенных прав граждан осуществляются министерством образования и науки Самарской области и Северо-Восточным управлением. </t>
  </si>
  <si>
    <t>2. Потребители государственной услуги: физические лица (граждане, имеющие право на получение образования соответствующего уровня и направленности, - обучающиеся)</t>
  </si>
  <si>
    <t xml:space="preserve"> Конституция Российской Федерации, принята всенародным голосованием 12.12.1993, Собрание законодательства РФ, 26.01.2009, № 4, ст. 445;Гражданский кодекс Российской Федерации (часть первая) от 30.11.1994 № 51-ФЗ, Собрание законодательства Российской Федерации, 1994, № 32, ст. 3301; Гражданский кодекс Российской Федерации (часть вторая) от 26.01.1996 № 14-ФЗ, Собрание законодательства Российской Федерации, 1996, № 5, ст. 410; Семейный кодекс Российской Федерации от 29.12.1995 № 223-ФЗ, Собрание законодательства Российской Федерации, 1996, № 1, ст. 16; 1997,    № 46, ст. 5243; 1998, № 26, ст. 3014; 2000, № 2, ст. 153; 2004, № 35, ст. 3607; 2005, № 1, ст. 11; 2006, № 23, ст. 2378; 2007, № 1, ст. 21; № 30, ст. 3808, 2008, № 17, ст. 1756; № 27, ст. 3124; Конвенция о правах ребенка, одобренная Генеральной Ассамблеей ООН 20.11.1989, Сборник международных договоров СССР, выпуск XLVI, 1993; Закон Российской Федерации от 10.07.1992 № 3266-1 «Об образовании» (в редакции Федерального закона от 13 января 1996 года N 12-ФЗ), Ведомости Съезда народных депутатов Российской Федерации и Верховного Совета Российской Федерации, 1992, № 30, ст. 1797; Собрание законодательства Российской Федерации, 1996, № 3, ст. 150; 1997, № 47, ст. 5341; 2002, № 26,    ст. 2517; 2003, № 2, ст. 163; № 28, ст. 2892; № 50, ст. 4855; 2004, № 35, ст. 3607; 2006, № 1, ст. 10; 2007, № 1, ст. 21; № 7, ст. 838; № 17, ст. 1932; № 30, ст. 3808; № 44, ст. 5280; № 49, ст. 6068, 6069, 6070; 2008, № 9, ст. 813; 2009, № 7, ст. 786, № 52 (1 ч.), ст. 6450; Федеральный закон от 24.07.1998 № 124-ФЗ «Об основных гарантиях прав ребенка в Российской Федерации», Собрание законодательства Российской Федерации, 1998, № 31, ст. 3802; 2004, № 35, ст. 3607; № 52,         ст. 5274; 2007, № 27, ст. 3213, 3215; 2008, № 30, ст. 3616; 04.05.2009, № 18       (1 ч.), ст. 2151,  № 51, ст. 6163; Федеральный закон от 21.12.1996 № 159-ФЗ «О дополнительных гарантиях по социальной поддержке детей-сирот и детей, оставшихся без попечения родителей», Собрание законодательства Российской Федерации, 1996, № 52, ст. 5880; 1998, № 7, ст. 788; 2000, № 33, ст. 3348; 2002, № 15, ст. 1375; 2003, № 2, ст. 160; 2004, № 35, ст. 3607; 2009, № 51, ст. 6152; Федеральный закон от 06.10.2003 № 131-ФЗ «Об общих принципах организации местного самоуправления в Российской Федерации», Собрание законодательства Российской Федерации, 2003, № 40, ст. 3822; 2005, № 1, 
ст. 17, 25; 2006, № 1, ст. 10; № 23, ст. 2380; № 30, ст. 3296; № 31, ст. 3452; № 43, ст. 4412; № 50, ст. 5279; 2007, № 1, ст. 21; № 21, 
</t>
  </si>
  <si>
    <t>2455; № 25, ст. 2977; № 43, ст. 5084; № 46, ст. 5553; 2008, № 48, ст. 5517; № 49, ст. 5744; № 52, ст. 6236; 2009, № 48, ст. 5733; № 52, ст. 6441; 2010, № 15, ст. 1736;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Федерации», Собрание законодательства Российской Федерации, 1999, № 42, ст. 5005; 2003, № 27,  ст. 2709; 2005, № 1, ст. 17, 25; 2006, № 1, ст. 10; № 23, ст. 2380; № 30, ст. 3287; № 31, ст. 3452; № 44, ст. 4537; № 50, ст. 5279; 2007, № 1, ст. 21; № 13, ст. 1464; № 21, ст. 2455; № 30, ст. 3747, 3805, 3808; № 43, ст. 5084; № 46, ст. 5553; 2008, № 29, ст. 3418; № 30, ст. 3613, 3616; № 48, ст. 5516; № 52, ст. 6236; 2009, № 48, ст. 5711; № 51, ст. 6163; 2010, № 15, ст. 1736; Закон Российской Федерации от 07.02.1992 № 2300-1 «О защите прав потребителей» (в редакции Федерального закона от 9 января 1996 года № 2-ФЗ), Ведомости Съезда народных депутатов Российской Федерации и Верховного Совета Российской Федерации, 1992, № 15, ст. 766; Собрание законодательства Российской Федерации, 1996, № 3, ст. 140; 1999, № 51,  ст. 6287; 2004, № 52, ст. 5275; 2007,</t>
  </si>
  <si>
    <t xml:space="preserve"> Собрание законодательства Российской Федерации, 2008, № 17, ст. 1756; Федеральный закон от 02.05.2006 № 59-ФЗ «О порядке рассмотрения обращений граждан Российской Федерации», Собрание законодательства Российской Федерации, 2006, № 19, ст. 2060; Закон Самарской области от 16.07.2004 № 122-ГД «О государственной поддержке граждан, имеющих детей», газета «Волжская коммуна», 2004, 22 июля; 2005, 6 апреля, 17 мая, 24 декабря; 2006, 11 мая, 14 октября, 3 ноября, 30 декабря; 2007, 7 ноября; 2008, 5 января, 13 февраля, 16 июля, 18 июля; 2009, 12 января, 7 октября); 2010, 10 февраля; Закон Самарской области от 02.04.1998 № 2-ГД «Об организации деятельности по опеке и попечительству в Самарской области», газета «Волжская коммуна», 1998, 8 апреля; 2003, 14 июня; 2004, 6 апреля, 31 декабря; 2006, 17 марта, 3 ноября; 2007, 12 октября; 2008, 6 мая, 2009, 7 апреля; Закон Самарской области от 11.03.2005 № 86-ГД «О материальной и социальной поддержке граждан, обучающихся в образовательных учреждениях, находящихся в ведении Самарской области, и муниципальных образовательных учреждениях», газета «Волжская коммуна», 2005, 12 марта, 2009, 16 апреля; </t>
  </si>
  <si>
    <t xml:space="preserve"> постановление Правительства Российской Федерации от 19.03.2001 № 196 «Об утверждении Типового положения об общеобразовательном учреждении», Собрание законодательства Российской Федерации, 2001, № 13, ст. 1252; 2002, № 52 (2 ч.), ст. 5225; 2005, № 7, ст. 560; 2006, № 2, ст. 217; 2007, № 31, ст. 4082; 2008, № 34, ст. 3926; 2009, № 12, ст. 1427;  Собрание законодательства Российской Федерации, 1997, № 39, ст. 4542; 2002, № 52 (2 ч.), ст. 5225; 2008, № 34, ст. 3926; 2009, № 12, ст. 1427; постановление Правительства Российской Федерации от 01.07.1995  № 676 «Об утверждении Типового положения об образовательном учреждении для детей-сирот и детей, оставшихся без попечения родителей»,  </t>
  </si>
  <si>
    <t xml:space="preserve"> приказ Министерства образования Российской Федерации от 05.03.2004 № 1089 «Об утверждении федерального компонента государственных стандартов начального общего, основного общего и среднего (полного) общего образования», Официальные документы в образовании, 2004, № 25-26, 2008, № 18, 2009, № 32; приказ Министерства образования и науки Российской Федерации от 06.10.2009 № 373 «Об утверждении и введении в действие федерального государственного образовательного стандарта начального общего образования», Бюллетень нормативных актов федеральных органов исполнительной власти, 2010, № 12; постановление Главного государственного санитарного врача Российской Федерации от 28.11.2002 № 44 «О введении в действие санитарно-эпидемиологических правил и нормативов «Гигиенические требования к условиям обучения в общеобразовательных учреждениях. СанПиН 2.4.2.1178-02», «Российская газета», 2002, 11 декабря; 2009, 6 февраля; приказ Министерства здравоохранения Российской Федерации от 03.07.2000 № 241 «Об утверждении «Медицинской карты ребенка для образовательных учреждений», Официальные документы в образовании, 2001,  № 18; </t>
  </si>
  <si>
    <t>приказ Министерства образования Российской Федерации от 09.03.2004 № 1312 «Об утверждении федерального базисного учебного плана и примерных учебных планов для образовательных учреждений Российской Федерации, реализующих программы общего образования», Официальные документы в образовании, 2004, № 16; 2008, № 27;законодательства Российской Федерации, 2009, № 14, ст. 1661; постановление Правительства Российской Федерации от 14.07.2008 № 522 «Об утверждении Положения о государственной аккредитации образовательных учреждений и научных организаций», постановление Правительства Российской Федерации от 11.07.2002        № 518 «Об утверждении Перечня заболеваний, препятствующих содержанию и обучению несовершеннолетних в специальных учебно-воспитательных учреждениях закрытого типа органов управления образованием», Собрание законодательства Российской Федерации, 2002, № 28, ст. 2873; приказ Министерства образования Российской Федерации от 09.03.2004 № 1312 «Об утверждении федерального базисного учебного плана и примерных учебных планов для образовательных учреждений Российской Федерации, реализующих программы общего образования», Официальные документы в образовании, 2004, № 16; 2008,№27;</t>
  </si>
  <si>
    <t>Раздел 2</t>
  </si>
  <si>
    <t>Раздел 3</t>
  </si>
  <si>
    <t>Часть 2</t>
  </si>
  <si>
    <t>2. Характеристика работы</t>
  </si>
  <si>
    <t>Наименование работы</t>
  </si>
  <si>
    <t>Содержание работы</t>
  </si>
  <si>
    <t>Планируемый результат выполнения работы (субсидии в руб.)</t>
  </si>
  <si>
    <t>3. Основания для досрочного прекращения исполнения государственного задания: ликвидация и (или) реорганизация образовательного учреждения</t>
  </si>
  <si>
    <t>Органи исполнительной власти Самарской области, осуществляющий контроль за исполнением государственного задания</t>
  </si>
  <si>
    <t>Текущий контроль по выполнению работы</t>
  </si>
  <si>
    <t>постоянно</t>
  </si>
  <si>
    <t>Результат, запланированный в гос. задании,  на отчетный период</t>
  </si>
  <si>
    <t>Фактический результат, достигнутый в отчетном финансовом году</t>
  </si>
  <si>
    <t>Источник(и) информации о фактически достигнутых результатах</t>
  </si>
  <si>
    <t>Обеспечение безопасных и бесперебойных школьных перевозок</t>
  </si>
  <si>
    <t>Северо-Восточное управление минобрнауки Самарской области</t>
  </si>
  <si>
    <t xml:space="preserve">Форма федерального статистического наблюдения ОШ-1 "Сведения об учреждении, реализующем программы общего образования" </t>
  </si>
  <si>
    <t>Форма федерального статистического наблюдения №85-к "Сведения о деятельности дошкольного образовательного учреждения"</t>
  </si>
  <si>
    <t>Форма федерального статистического наблюдения 1-ДО "Сведения об учреждении дополнительного образования детей"</t>
  </si>
  <si>
    <t>адрес официального Интернет-сайта министерства образования и науки Самарской области; месторасположение, график приема получателей услуг, номера телефонов, адреса Интернет-сайтов и электронной почты территориального управления министерства образования и науки Самарской области, органа местного самоуправления муниципального района Похвистневский, на территории которого находится образовательное учреждение; извлечения из нормативных правовых актов, регламентирующих деятельность по предоставлению государственной услуги; перечень получателей государственной услуги; перечень документов и комплектность (достаточность) для предоставления государственной услуги (государственных и муниципальных услуг в установленной  сфере образования); порядок предоставления государственной услуги (государственных и муниципальных услуг в установленной  сфере образования); порядок обжалования решений, действий (бездействий) органов и учреждений, участвующих в предоставлении государственной услуги, их должностных лиц и работников; основания для отказа в предоставлении государственной услуги (государственных и муниципальных услуг в установленной  сфере образования); образцы заполнения заявления для получения государственной услуги (государственных и муниципальных услуг в установленной  сфере образования); сроки рассмотрения заявления и принятия решения ;порядок получения справок о предоставлении к государственной услуги (государственных и муниципальных услуг в установленной  сфере образования).</t>
  </si>
  <si>
    <t>8. Предельные цены (тарифы) на оплату государственной услуги в случаях, если федеральным законом предусмотрено их оказание на платной основе</t>
  </si>
  <si>
    <t>8.1. Нормативный правовой акт, устанавливающий цены (тарифы) либо порядок их установления</t>
  </si>
  <si>
    <t>8.2. Орган, устанавливающий  цены  (тарифы) _____________________________________________________________</t>
  </si>
  <si>
    <t>8.3. Значения предельных цен (тарифов)</t>
  </si>
  <si>
    <t>9. Порядок контроля за исполнением государственного задания</t>
  </si>
  <si>
    <t>10. Требования к отчетности об исполнении государственного задания</t>
  </si>
  <si>
    <t xml:space="preserve">10.1. Форма отчета об исполнении государственного задания </t>
  </si>
  <si>
    <t>10.2. Сроки представления отчетов об исполнении государственного задания</t>
  </si>
  <si>
    <t>11. Иная информация, необходимая для исполнения (контроля за исполнением) государственного задания</t>
  </si>
  <si>
    <t>5. Порядок контроля за исполнением государственного задания</t>
  </si>
  <si>
    <t>6. Требования к отчетности об исполнении государственного задания</t>
  </si>
  <si>
    <t>6.1. Форма отчета об исполнении государственного задания</t>
  </si>
  <si>
    <t>6.3. Иные требования к отчетности об исполнении государственного задания</t>
  </si>
  <si>
    <t>7. Иная информация, необходимая для исполнения (контроля за исполнением) государственного задания</t>
  </si>
  <si>
    <t>7. Показатели, используемые при формировании объема финансового обеспечения государственной услуги</t>
  </si>
  <si>
    <t>Постановление Правительства Самарской области от 01 июня 2006 г № 60 "О проведении в 2006 году эксперимента по апробауции новых механизмов оплаты труда работников государственных общеобразовательных учреждений Самарской области и муниципальных общеобразовательных учреждений" (с изменениями от 21 июня 2006г). Постановление Правительства Самарской области от 22.12.2010 №659 "Об утверждении Порядка формирования государственного задания в отношении государственных учреждений Самарской области и финансового обеспечения выполнения государственного задания". Приказ министерства образования и науки Самарской области от 08.06.2011 №105-од "Об утверждении порядка расчетов нормативных затрат на оказание государственных услуг (выполнение работ) государственными бюджетными учреждениями Самарской области и государственными автономными учреждениями Самарской области и Порядка расчета нормативных затрат на содержание имущества государственных бюджетных учреждений Самарской области и государственных автономных учреждений Самарской области". Постановление Правительства Самарской области от 29 сентября 2006г № 126 "О сельских малокомплектных общеобразовательных учреждениях, раположенных на территории Самарской области, и приравненных к таковым"</t>
  </si>
  <si>
    <t>7. Показатели, используемые при формировании  объема финансового обеспечения государственной услуги</t>
  </si>
  <si>
    <t>Постановление Правительства Самарской области от 22.12.2010 №659 "Об утверждении Порядка формирования государственного задания в отношении государственных учреждений Самарской области и финансового обеспечения выполнения государственного задания". Приказ министерства образования и науки Самарской области от 08.06.2011 №105-од "Об утверждении порядка расчетов нормативных затрат на оказание государственных услуг (выполнение работ) государственными бюджетными учреждениями Самарской области и государственными автономными учреждениями Самарской области и Порядка расчета нормативных затрат на содержание имущества государственных бюджетных учреждений Самарской области и государственных автономных учреждений Самарской области". Постановление Правительства Самарской области от 10 сентября 2008г № 353 "Об оплате труда работников государственных дошкольных образовательных учреждений Самарской области и утверждении Методики расчета нормативов бюджетного финансирования расходов на реализацию общеобразовательной программы дошкольного образования на одного воспитанника в государственных дошкольных образовательных учреждениях Самарской области и муниципальных дошкольных образовательных учреждениях".</t>
  </si>
  <si>
    <t>Постановление Правительства Самарской области от 22.12.2010 №659 "Об утверждении Порядка формирования государственного задания в отношении государственных учреждений Самарской области и финансового обеспечения выполнения государственного задания". Приказ министерства образования и науки Самарской области от 08.06.2011 №105-од "Об утверждении порядка расчетов нормативных затрат на оказание государственных услуг (выполнение работ) государственными бюджетными учреждениями Самарской области и государственными автономными учреждениями Самарской области и Порядка расчета нормативных затрат на содержание имущества государственных бюджетных учреждений Самарской области и государственных автономных учреждений Самарской области". Постановление Правительства Самарской области от 29 октября 2008г № 431 "Об оплате труда работников подведомственных министерству образования и науки  Самарской области  образовательных учреждений и учреждений, созданных для реализации отдельных функций государственного управления в сфере образования и науки, и утверждении методик расчета норматива бюджетного финансирования на одного обучающегося (воспитанника)".</t>
  </si>
  <si>
    <t>4. Показатели, используемые при формировании объема финансового обеспечения государственной работы</t>
  </si>
  <si>
    <t xml:space="preserve">Постановление Правительства Самарской области от 22.12.2010 №659 "Об утверждении Порядка формирования государственного задания в отношении государственных учреждений Самарской области и финансового обеспечения выполнения государственного задания". Постановление Правительства Самарской области №267 от 24.12.2007 "Об установлении отдельных расходных обязательств Самарской области". </t>
  </si>
  <si>
    <t>от 30.12.2013 № 228-од</t>
  </si>
  <si>
    <t>А.Н. Каврын</t>
  </si>
  <si>
    <t xml:space="preserve">к приказу Северо-Восточного управления </t>
  </si>
  <si>
    <t>министерства образованияи науки Самарской области</t>
  </si>
  <si>
    <t>______________________________</t>
  </si>
  <si>
    <t xml:space="preserve">Руководитель Северо-Восточного управления </t>
  </si>
  <si>
    <t>министерства образования и науки Самарской области</t>
  </si>
  <si>
    <t>области</t>
  </si>
  <si>
    <t>на 2014 год и на плановый период 2015 и 2016 годов</t>
  </si>
  <si>
    <t>отчетный финансовый год 2012</t>
  </si>
  <si>
    <t>текущий финансовый год 2013</t>
  </si>
  <si>
    <t>очередной финансовый год 2014</t>
  </si>
  <si>
    <t>первый год планового периода 2015</t>
  </si>
  <si>
    <t>второй год планового периода 2016</t>
  </si>
  <si>
    <t>2. Потребители государственной услуги: физические лица (граждане, имеющие право на получение образования соответствующих уровня и направленности и на присмотр и уход)</t>
  </si>
  <si>
    <t>30.09.2014; 25.01.2015; 30.09.2015; 25.01.2016;30.09.2016; 25.01.2017</t>
  </si>
  <si>
    <t xml:space="preserve">6.2. Сроки предоставления отчетов об исполнении государственного задания: </t>
  </si>
  <si>
    <t>30.09.2014; 25.01.2015; 30.09.2015; 25.01.2016; 30.09.2016;20.01.2017</t>
  </si>
  <si>
    <r>
      <t xml:space="preserve">Приложение №  </t>
    </r>
    <r>
      <rPr>
        <sz val="14"/>
        <color indexed="10"/>
        <rFont val="Times New Roman"/>
        <family val="1"/>
      </rPr>
      <t>10</t>
    </r>
  </si>
  <si>
    <r>
      <t>ГОСУДАРСТВЕННОЕ ЗАДАНИЕ САМАРСКОЙ ОБЛАСТИ № 2014-СВ-</t>
    </r>
    <r>
      <rPr>
        <b/>
        <sz val="14"/>
        <color indexed="10"/>
        <rFont val="Times New Roman"/>
        <family val="1"/>
      </rPr>
      <t>ГБОУ СОШ № 1 города Похвистнево</t>
    </r>
  </si>
  <si>
    <r>
      <t>государственным бюджетным общеобразовательным учреждением Самарской области</t>
    </r>
    <r>
      <rPr>
        <sz val="14"/>
        <color indexed="10"/>
        <rFont val="Times New Roman"/>
        <family val="1"/>
      </rPr>
      <t xml:space="preserve"> средней общеобразовательной школой №1 города Похвистнево Самарской области</t>
    </r>
  </si>
  <si>
    <r>
      <t xml:space="preserve">1. Наименование государственной услуги: предоставление </t>
    </r>
    <r>
      <rPr>
        <sz val="14"/>
        <color indexed="10"/>
        <rFont val="Times New Roman"/>
        <family val="1"/>
      </rPr>
      <t>начального общего, основного общего, среднего  общего образования по основным общеобразовательным программам</t>
    </r>
  </si>
  <si>
    <r>
      <t>1. Наименование государственной услуги:</t>
    </r>
    <r>
      <rPr>
        <sz val="14"/>
        <color indexed="10"/>
        <rFont val="Times New Roman"/>
        <family val="1"/>
      </rPr>
      <t xml:space="preserve"> предоставление дошкольного образования по основной общеобразовательной программе, а также присмотр и уход</t>
    </r>
  </si>
  <si>
    <r>
      <t xml:space="preserve">1. Наименование государственной услуги:  </t>
    </r>
    <r>
      <rPr>
        <sz val="14"/>
        <color indexed="10"/>
        <rFont val="Times New Roman"/>
        <family val="1"/>
      </rPr>
      <t>предоставление  образования по дополнительным  общеразвивающим программам</t>
    </r>
  </si>
  <si>
    <r>
      <t>1. Наименование государственной работы:</t>
    </r>
    <r>
      <rPr>
        <sz val="14"/>
        <color indexed="10"/>
        <rFont val="Times New Roman"/>
        <family val="1"/>
      </rPr>
      <t xml:space="preserve"> организация школьных перевозок</t>
    </r>
  </si>
  <si>
    <t>Уважаемые коллеги!</t>
  </si>
  <si>
    <t>Перед Вами образец  гос.задания на 2014 год.</t>
  </si>
  <si>
    <t>Для формирования  гос.задания Вашего учреждения необходимо взять этот образец (!) и на его основе оформить свое гос.задание:</t>
  </si>
  <si>
    <t>1. Титульный лист:</t>
  </si>
  <si>
    <t>1.1.сверху  в левом углу заменить номер приложения в соответствии с приказом СВУ (в приложении к приказу взять  номер, под которым стоит Ваше учреждение)</t>
  </si>
  <si>
    <t>1.2.в названии гос.задания вставить свое наименование учреждения</t>
  </si>
  <si>
    <t>2.В образце Часть 1 состоит из 3 разделов:1.начальное, основное и среднее образование, 2. дошкольное образование и 3. дополнительное образование</t>
  </si>
  <si>
    <t>2.1. Каждое учреждение оставляет только те разделы, которые у них имеются, при этом особое внимание обратите школы основного общего образования на наименование услуги</t>
  </si>
  <si>
    <t>2.2. Свои значения (объем гос. услуг) взять в приложении к приказу</t>
  </si>
  <si>
    <t>3.Часть 2 касается тех учреждений, у которых организован подвоз, значения также берем из приложения к приказу.</t>
  </si>
  <si>
    <t>электронный вар-т:обозначить в соответствии с образцом</t>
  </si>
  <si>
    <t>категории потребителей: физические лица (граждане, имеющие право на профессиональную подготовку)</t>
  </si>
  <si>
    <t>ГКП</t>
  </si>
  <si>
    <t>ПУ-40 Часть 1 Раздел 1</t>
  </si>
  <si>
    <t xml:space="preserve"> Часть 1 Раздел 1</t>
  </si>
  <si>
    <t>Памятка для ПУ-40 и ГКП: значения услуг и нумерация также в приложении к приказу СВУ</t>
  </si>
  <si>
    <t>Памятка для СКОУ: значения услуг и нумерация также в приложении к приказу СВУ</t>
  </si>
  <si>
    <r>
      <rPr>
        <i/>
        <sz val="10"/>
        <rFont val="Arial Cyr"/>
        <family val="0"/>
      </rPr>
      <t>наименование гос.услуги:</t>
    </r>
    <r>
      <rPr>
        <sz val="10"/>
        <rFont val="Arial Cyr"/>
        <family val="0"/>
      </rPr>
      <t xml:space="preserve">  предоставление начального общего, основного общего, среднего общего образования по основным общеобразовательным программам, а также содержание воспитанников</t>
    </r>
  </si>
  <si>
    <r>
      <rPr>
        <i/>
        <sz val="10"/>
        <rFont val="Arial Cyr"/>
        <family val="0"/>
      </rPr>
      <t>категории потребителей:</t>
    </r>
    <r>
      <rPr>
        <sz val="10"/>
        <rFont val="Arial Cyr"/>
        <family val="0"/>
      </rPr>
      <t xml:space="preserve"> физические лица (граждане, имеющие право на получение образования соответствующего уровня и направленности, - обучающиеся и воспитанники образовательных учреждений)</t>
    </r>
  </si>
  <si>
    <r>
      <rPr>
        <i/>
        <sz val="10"/>
        <rFont val="Arial Cyr"/>
        <family val="0"/>
      </rPr>
      <t>наименование гос.услуги:</t>
    </r>
    <r>
      <rPr>
        <sz val="10"/>
        <rFont val="Arial Cyr"/>
        <family val="0"/>
      </rPr>
      <t xml:space="preserve"> организация и предоставление профессиональной подготовки</t>
    </r>
  </si>
  <si>
    <r>
      <rPr>
        <i/>
        <sz val="10"/>
        <rFont val="Arial Cyr"/>
        <family val="0"/>
      </rPr>
      <t>категории потребителей:</t>
    </r>
    <r>
      <rPr>
        <sz val="10"/>
        <rFont val="Arial Cyr"/>
        <family val="0"/>
      </rPr>
      <t xml:space="preserve"> физические лица (граждане, имеющие право на профессиональную подготовку)</t>
    </r>
  </si>
  <si>
    <r>
      <rPr>
        <i/>
        <sz val="10"/>
        <rFont val="Arial Cyr"/>
        <family val="0"/>
      </rPr>
      <t xml:space="preserve">наименование гос.услуги: </t>
    </r>
    <r>
      <rPr>
        <sz val="10"/>
        <rFont val="Arial Cyr"/>
        <family val="0"/>
      </rPr>
      <t>организация и предоставление среднего профессионального образования</t>
    </r>
  </si>
  <si>
    <r>
      <rPr>
        <i/>
        <sz val="10"/>
        <rFont val="Arial Cyr"/>
        <family val="0"/>
      </rPr>
      <t>категории потребителей:</t>
    </r>
    <r>
      <rPr>
        <sz val="10"/>
        <rFont val="Arial Cyr"/>
        <family val="0"/>
      </rPr>
      <t xml:space="preserve"> физические лица (граждане, имеющие основное общее, среднее общее, начальное профессиональное образование либо высшее профессиональное образование, поступившие на места бюджетного финансирования для получения образования данного уровня впервые)</t>
    </r>
  </si>
  <si>
    <r>
      <rPr>
        <i/>
        <sz val="10"/>
        <rFont val="Arial Cyr"/>
        <family val="0"/>
      </rPr>
      <t xml:space="preserve">наименование гос.услуги: </t>
    </r>
    <r>
      <rPr>
        <sz val="10"/>
        <rFont val="Arial Cyr"/>
        <family val="0"/>
      </rPr>
      <t>организация и предоставление профессиональной подготовки</t>
    </r>
  </si>
  <si>
    <t xml:space="preserve">PS После оформления гос.задания из электронного файла уберите Рекомендации </t>
  </si>
  <si>
    <t>МИНИСТЕРСТВО ОБРАЗОВАНИЯ И НАУКИ</t>
  </si>
  <si>
    <t>САМАРСКОЙ ОБЛАСТИ</t>
  </si>
  <si>
    <t>СЕВЕРО-ВОСТОЧНОЕ УПРАВЛЕНИЕ</t>
  </si>
  <si>
    <t>ПРИКАЗ</t>
  </si>
  <si>
    <t>от 30 декабря 2013 года   №228 -од</t>
  </si>
  <si>
    <t xml:space="preserve"> </t>
  </si>
  <si>
    <t>Об утверждении государственных заданий на 2014-2016 годы государственным образовательным учреждениям, подведомственным Северо-Восточному управлению министерства образования и науки Самарской области</t>
  </si>
  <si>
    <r>
      <t xml:space="preserve">            Во исполнение приказа министерства образования и науки Самарской области от 27.12.2013г №476-од  «Об утверждении значений показателей объема государственных услуг (работ) на 2014 год и утверждении государственных заданий на плановый период 2015 и 2016 годов государственным образовательным учреждениям Самарской области», </t>
    </r>
    <r>
      <rPr>
        <sz val="14"/>
        <color indexed="8"/>
        <rFont val="Times New Roman"/>
        <family val="1"/>
      </rPr>
      <t>приказываю:</t>
    </r>
  </si>
  <si>
    <r>
      <t>1. Утвердить государственные задания на 2014 год и плановый период 2015-2016 гг. государственным образовательным учреждениям,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подведомственным Северо-Восточному управлению министерства образования и науки  Самарской области, согласно приложению.</t>
    </r>
  </si>
  <si>
    <t>2. Директорам государственных бюджетных общеобразовательных учреждений Северо-Восточного округа в срок до 30 декабря 2013года представить на утверждение оформленные государственные задания на 2014 год и плановый период 2015-2016 гг.</t>
  </si>
  <si>
    <t xml:space="preserve">           3. Яфясовой Н.А., главному специалисту отдела развития образования, осуществлять контроль за исполнением государственных заданий подведомственными учреждениями, включая сбор, анализ и утверждение отчетной документации.</t>
  </si>
  <si>
    <t>4. Контроль за исполнением настоящего приказа возложить на Серову Е.А., начальника отдела развития образования.</t>
  </si>
  <si>
    <t xml:space="preserve">Руководитель </t>
  </si>
  <si>
    <t>Северо-Восточного управления                        А.Н.Каврын</t>
  </si>
  <si>
    <t>Срок сдачи ГЗ-2014: 10 января 2014г каб.4 Яфясовой Н.А.</t>
  </si>
  <si>
    <t>Обратите внимание на сроки сдачи отчетов по ГЗ: они изменились</t>
  </si>
  <si>
    <t>2 бум. экземпляра</t>
  </si>
  <si>
    <t>Приложение</t>
  </si>
  <si>
    <t>к приказу СВУ МОиН СО</t>
  </si>
  <si>
    <t>от 30.12.2013г № 228-од</t>
  </si>
  <si>
    <t xml:space="preserve">Значения показателей объема государственных услуг (работ) на очередной финансовый 2014 год </t>
  </si>
  <si>
    <t xml:space="preserve">в соответствии с Ведомственным перечнем государственных услуг </t>
  </si>
  <si>
    <t xml:space="preserve">(приказ министерства образования и науки Самарской области от 13.12.2013 № 438-од </t>
  </si>
  <si>
    <t>"О внесении изменений в приказ министерства образования и науки Самарской области</t>
  </si>
  <si>
    <t xml:space="preserve"> от 30.12.2011 № 953-од Об утверждении ведомственного перечня государственных услуг (работ), </t>
  </si>
  <si>
    <t xml:space="preserve">оказываемых (выполняемых) находящимися в ведении министерства образования и науки Самарской области </t>
  </si>
  <si>
    <t>государственными учреждениями Самарской области в качестве основных видов деятельности"</t>
  </si>
  <si>
    <t>Наименование ОУ (сокращенн.)</t>
  </si>
  <si>
    <t>Территориальное управление</t>
  </si>
  <si>
    <t>Городской округ (муниципальный район)</t>
  </si>
  <si>
    <t>Предоставление дошкольного образования по основной общеобразовательной программе, а также присмотр и уход (чел.)</t>
  </si>
  <si>
    <t>Предоставление начального общего, основного общего, среднего общего образования по основным общеобразовательным программам (чел.)</t>
  </si>
  <si>
    <t>Предоставление начального общего, основного общего, среднего общего образования по основным общеобразовательным программам, а также содержание воспитанников (чел.)</t>
  </si>
  <si>
    <t>Организация и предоставление психолого-педагогической, медицинской и социальной помощи детям, испытывающим трудности в освоении основных общеобразовательных программ, развитии и социальной адаптации (час.)</t>
  </si>
  <si>
    <t>Предоставление образования  по дополнительным общеразвивающим программам (чел.)</t>
  </si>
  <si>
    <t>Организация и предоставление профессиональной подготовки (чел.)</t>
  </si>
  <si>
    <t>Организация и предоставление среднего профессионального образования (чел.)</t>
  </si>
  <si>
    <t>Организация и предоставление  высшего образования (чел.)</t>
  </si>
  <si>
    <t>Организация и предоставление дополнительного профессионального образования (профессиональная переподготовка и повышение квалификации) (час.)</t>
  </si>
  <si>
    <t>Финансово-экономическое сопровождение деятельности образовательных учреждений (централизованная бухгалтерия) (час.)</t>
  </si>
  <si>
    <t>Организация школьных перевозок (руб.)</t>
  </si>
  <si>
    <t>ГБОУ СОШ №2 им. В.Маскина ж.-д.ст. Клявлино</t>
  </si>
  <si>
    <t>Северо-Восточное</t>
  </si>
  <si>
    <t>Клявлинский</t>
  </si>
  <si>
    <t>ГБОУ СОШ с. Черный ключ</t>
  </si>
  <si>
    <t>ГБОУ СОШ с. Борискино-Игар</t>
  </si>
  <si>
    <t>ГБОУ СОШ с. Старый Маклауш</t>
  </si>
  <si>
    <t>ГБОУ СОШ с. Камышла</t>
  </si>
  <si>
    <t>Камышлинский</t>
  </si>
  <si>
    <t>ГБОУ СОШ с. Русский Байтуган</t>
  </si>
  <si>
    <t>ГБОУ СОШ с.Новое Усманово</t>
  </si>
  <si>
    <t>ГБОУ СОШ с. Старое Ермаково</t>
  </si>
  <si>
    <t>ГБОУ СОШ гимназия № 1 города Похвистнево</t>
  </si>
  <si>
    <t>Похвистнево</t>
  </si>
  <si>
    <t>ГБОУ СОШ № 1 города Похвистнево</t>
  </si>
  <si>
    <t>ГБОУ СОШ № 3 города Похвистнево</t>
  </si>
  <si>
    <t>ГБОУ ООШ № 4 города Похвистнево</t>
  </si>
  <si>
    <t>ГБОУ СОШ № 7 города Похвистнево</t>
  </si>
  <si>
    <t>ГБОУ СОШ пос.Октябрьский г.о. Похвистнево</t>
  </si>
  <si>
    <t>ГБОУ СОШ пос. Сокский</t>
  </si>
  <si>
    <t>Исаклинский</t>
  </si>
  <si>
    <t>ГБОУ СОШ с.Большое Микушкино</t>
  </si>
  <si>
    <t>ГБОУ СОШ с.Исаклы</t>
  </si>
  <si>
    <t>ГБОУ СОШ с.Мордово-Аделяково</t>
  </si>
  <si>
    <t>ГБОУ СОШ с.Новое Ганькино</t>
  </si>
  <si>
    <t>ГБОУ СОШ с.Новое Якушкино</t>
  </si>
  <si>
    <t>ГБОУ СОШ лицей (экономический) с.Исаклы</t>
  </si>
  <si>
    <t>ГБОУ ООШ д. Два Ключа</t>
  </si>
  <si>
    <t>ГКОУ С(К) школа-интернат им. Акчурина А.З. с. Камышла</t>
  </si>
  <si>
    <t>ГБС(К)ОУ с. Малый Толкай</t>
  </si>
  <si>
    <t>Похвистневский</t>
  </si>
  <si>
    <t>ГБОУ СОШ с. Алькино</t>
  </si>
  <si>
    <t>ГБОУ СОШ с.Большой Толкай</t>
  </si>
  <si>
    <t>ГБОУ ООШ с.Красные Ключи</t>
  </si>
  <si>
    <t>ГБОУ СОШ с.Кротково</t>
  </si>
  <si>
    <t>ГБОУ ООШ с.Малое Ибряйкино</t>
  </si>
  <si>
    <t>ГБОУ ООШ с.Малый Толкай</t>
  </si>
  <si>
    <t>ГБОУ СОШ с.Нижнеаверкино</t>
  </si>
  <si>
    <t>ГБОУ СОШ с.Новое Мансуркино</t>
  </si>
  <si>
    <t>ГБОУ СОШ с.Подбельск</t>
  </si>
  <si>
    <t>ГБОУ СОШ с.Рысайкино</t>
  </si>
  <si>
    <t>ГБОУ СОШ с.Савруха</t>
  </si>
  <si>
    <t>ГБОУ СОШ с.Среднее Аверкино</t>
  </si>
  <si>
    <t>ГБОУ СОШ с.Старый Аманак</t>
  </si>
  <si>
    <t>ГБОУ СОШ с.Староганькино</t>
  </si>
  <si>
    <t>ГБОУ СОШ с.Старопохвистнево</t>
  </si>
  <si>
    <t>ГБОУ ООШ с.Стюхино</t>
  </si>
  <si>
    <t>ГБОУ НПО "Профессиональное училище № 40" с.Камышла</t>
  </si>
  <si>
    <t>ГБОУ СПО "Губернский колледж" г.Похвистнево</t>
  </si>
  <si>
    <t>ГБОУ ДПО ЦПК "Похвистневский ресурсный центр"</t>
  </si>
  <si>
    <t>ИТОГО по Северо-Восточному управлению</t>
  </si>
  <si>
    <t xml:space="preserve">Организация школьных перевозок </t>
  </si>
  <si>
    <t>Обеспечение школьных перевозок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</si>
</sst>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4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4"/>
      <name val="Times New Roman"/>
      <family val="1"/>
    </font>
    <font>
      <b/>
      <sz val="14"/>
      <color indexed="10"/>
      <name val="Times New Roman"/>
      <family val="1"/>
    </font>
    <font>
      <u val="single"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sz val="20"/>
      <name val="Times New Roman"/>
      <family val="1"/>
    </font>
    <font>
      <sz val="6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NumberFormat="1" applyFont="1" applyAlignment="1">
      <alignment wrapText="1"/>
    </xf>
    <xf numFmtId="0" fontId="53" fillId="0" borderId="10" xfId="0" applyFont="1" applyFill="1" applyBorder="1" applyAlignment="1">
      <alignment wrapText="1"/>
    </xf>
    <xf numFmtId="0" fontId="5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3" fontId="16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3" fontId="17" fillId="0" borderId="0" xfId="0" applyNumberFormat="1" applyFont="1" applyFill="1" applyBorder="1" applyAlignment="1" applyProtection="1">
      <alignment horizontal="center" vertical="center"/>
      <protection locked="0"/>
    </xf>
    <xf numFmtId="3" fontId="18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left" vertical="center" wrapText="1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3" fontId="16" fillId="0" borderId="10" xfId="0" applyNumberFormat="1" applyFont="1" applyFill="1" applyBorder="1" applyAlignment="1" applyProtection="1">
      <alignment horizontal="center" vertical="center"/>
      <protection locked="0"/>
    </xf>
    <xf numFmtId="3" fontId="1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left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Border="1" applyAlignment="1">
      <alignment wrapText="1"/>
    </xf>
    <xf numFmtId="0" fontId="2" fillId="0" borderId="1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1" fillId="0" borderId="0" xfId="0" applyFont="1" applyAlignment="1">
      <alignment vertical="top" wrapText="1"/>
    </xf>
    <xf numFmtId="0" fontId="17" fillId="0" borderId="17" xfId="0" applyFont="1" applyFill="1" applyBorder="1" applyAlignment="1" applyProtection="1">
      <alignment horizontal="right" vertical="center" wrapText="1"/>
      <protection locked="0"/>
    </xf>
    <xf numFmtId="0" fontId="17" fillId="0" borderId="18" xfId="0" applyFont="1" applyFill="1" applyBorder="1" applyAlignment="1" applyProtection="1">
      <alignment horizontal="right" vertical="center" wrapText="1"/>
      <protection locked="0"/>
    </xf>
    <xf numFmtId="0" fontId="17" fillId="0" borderId="19" xfId="0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17" fillId="0" borderId="11" xfId="0" applyFont="1" applyFill="1" applyBorder="1" applyAlignment="1" applyProtection="1">
      <alignment horizontal="center" vertical="center" wrapText="1"/>
      <protection locked="0"/>
    </xf>
    <xf numFmtId="0" fontId="17" fillId="0" borderId="12" xfId="0" applyFont="1" applyFill="1" applyBorder="1" applyAlignment="1" applyProtection="1">
      <alignment horizontal="center" vertical="center" wrapText="1"/>
      <protection locked="0"/>
    </xf>
    <xf numFmtId="3" fontId="17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19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0</xdr:row>
      <xdr:rowOff>0</xdr:rowOff>
    </xdr:from>
    <xdr:to>
      <xdr:col>5</xdr:col>
      <xdr:colOff>571500</xdr:colOff>
      <xdr:row>3</xdr:row>
      <xdr:rowOff>504825</xdr:rowOff>
    </xdr:to>
    <xdr:pic>
      <xdr:nvPicPr>
        <xdr:cNvPr id="1" name="Picture 1" descr="Герб област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0"/>
          <a:ext cx="12668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3"/>
  <sheetViews>
    <sheetView tabSelected="1" zoomScale="77" zoomScaleNormal="77" zoomScalePageLayoutView="0" workbookViewId="0" topLeftCell="A262">
      <selection activeCell="B270" sqref="B270:D270"/>
    </sheetView>
  </sheetViews>
  <sheetFormatPr defaultColWidth="9.00390625" defaultRowHeight="24" customHeight="1"/>
  <cols>
    <col min="1" max="1" width="5.75390625" style="2" customWidth="1"/>
    <col min="2" max="2" width="25.75390625" style="2" customWidth="1"/>
    <col min="3" max="3" width="13.00390625" style="2" customWidth="1"/>
    <col min="4" max="4" width="21.25390625" style="2" customWidth="1"/>
    <col min="5" max="5" width="13.00390625" style="2" customWidth="1"/>
    <col min="6" max="6" width="12.75390625" style="2" customWidth="1"/>
    <col min="7" max="7" width="15.75390625" style="2" customWidth="1"/>
    <col min="8" max="8" width="15.25390625" style="2" customWidth="1"/>
    <col min="9" max="9" width="14.625" style="2" customWidth="1"/>
    <col min="10" max="16384" width="9.125" style="2" customWidth="1"/>
  </cols>
  <sheetData>
    <row r="1" spans="1:9" ht="25.5" customHeight="1">
      <c r="A1" s="71" t="s">
        <v>137</v>
      </c>
      <c r="B1" s="71"/>
      <c r="G1" s="71" t="s">
        <v>6</v>
      </c>
      <c r="H1" s="71"/>
      <c r="I1" s="71"/>
    </row>
    <row r="2" spans="1:9" ht="20.25" customHeight="1">
      <c r="A2" s="71" t="s">
        <v>121</v>
      </c>
      <c r="B2" s="71"/>
      <c r="C2" s="71"/>
      <c r="D2" s="71"/>
      <c r="G2" s="104" t="s">
        <v>123</v>
      </c>
      <c r="H2" s="104"/>
      <c r="I2" s="104"/>
    </row>
    <row r="3" spans="1:10" ht="23.25" customHeight="1">
      <c r="A3" s="71" t="s">
        <v>122</v>
      </c>
      <c r="B3" s="71"/>
      <c r="C3" s="71"/>
      <c r="D3" s="71"/>
      <c r="G3" s="71" t="s">
        <v>124</v>
      </c>
      <c r="H3" s="71"/>
      <c r="I3" s="71"/>
      <c r="J3" s="71"/>
    </row>
    <row r="4" spans="1:10" ht="18.75" customHeight="1">
      <c r="A4" s="71" t="s">
        <v>119</v>
      </c>
      <c r="B4" s="71"/>
      <c r="G4" s="71" t="s">
        <v>125</v>
      </c>
      <c r="H4" s="71"/>
      <c r="I4" s="71"/>
      <c r="J4" s="71"/>
    </row>
    <row r="5" spans="7:10" ht="17.25" customHeight="1">
      <c r="G5" s="71" t="s">
        <v>126</v>
      </c>
      <c r="H5" s="71"/>
      <c r="I5" s="71"/>
      <c r="J5" s="71"/>
    </row>
    <row r="6" spans="7:10" ht="19.5" customHeight="1">
      <c r="G6" s="89" t="s">
        <v>120</v>
      </c>
      <c r="H6" s="89"/>
      <c r="I6" s="89"/>
      <c r="J6" s="89"/>
    </row>
    <row r="7" ht="24" customHeight="1">
      <c r="H7" s="3"/>
    </row>
    <row r="8" ht="24" customHeight="1">
      <c r="H8" s="3"/>
    </row>
    <row r="9" ht="24" customHeight="1">
      <c r="H9" s="3"/>
    </row>
    <row r="11" spans="1:10" ht="45" customHeight="1">
      <c r="A11" s="88" t="s">
        <v>138</v>
      </c>
      <c r="B11" s="88"/>
      <c r="C11" s="88"/>
      <c r="D11" s="88"/>
      <c r="E11" s="88"/>
      <c r="F11" s="88"/>
      <c r="G11" s="88"/>
      <c r="H11" s="88"/>
      <c r="I11" s="88"/>
      <c r="J11" s="88"/>
    </row>
    <row r="12" spans="1:10" ht="24" customHeight="1">
      <c r="A12" s="89" t="s">
        <v>13</v>
      </c>
      <c r="B12" s="89"/>
      <c r="C12" s="89"/>
      <c r="D12" s="89"/>
      <c r="E12" s="89"/>
      <c r="F12" s="89"/>
      <c r="G12" s="89"/>
      <c r="H12" s="89"/>
      <c r="I12" s="89"/>
      <c r="J12" s="89"/>
    </row>
    <row r="13" spans="1:10" ht="39" customHeight="1">
      <c r="A13" s="89" t="s">
        <v>139</v>
      </c>
      <c r="B13" s="89"/>
      <c r="C13" s="89"/>
      <c r="D13" s="89"/>
      <c r="E13" s="89"/>
      <c r="F13" s="89"/>
      <c r="G13" s="89"/>
      <c r="H13" s="89"/>
      <c r="I13" s="89"/>
      <c r="J13" s="89"/>
    </row>
    <row r="14" spans="1:10" ht="24" customHeight="1">
      <c r="A14" s="89" t="s">
        <v>127</v>
      </c>
      <c r="B14" s="89"/>
      <c r="C14" s="89"/>
      <c r="D14" s="89"/>
      <c r="E14" s="89"/>
      <c r="F14" s="89"/>
      <c r="G14" s="89"/>
      <c r="H14" s="89"/>
      <c r="I14" s="89"/>
      <c r="J14" s="89"/>
    </row>
    <row r="15" spans="1:10" ht="24" customHeight="1">
      <c r="A15" s="89"/>
      <c r="B15" s="89"/>
      <c r="C15" s="89"/>
      <c r="D15" s="89"/>
      <c r="E15" s="89"/>
      <c r="F15" s="89"/>
      <c r="G15" s="89"/>
      <c r="H15" s="89"/>
      <c r="I15" s="89"/>
      <c r="J15" s="89"/>
    </row>
    <row r="23" ht="33" customHeight="1"/>
    <row r="24" ht="34.5" customHeight="1">
      <c r="B24" s="4" t="s">
        <v>15</v>
      </c>
    </row>
    <row r="25" ht="24" customHeight="1">
      <c r="B25" s="4" t="s">
        <v>14</v>
      </c>
    </row>
    <row r="26" ht="32.25" customHeight="1"/>
    <row r="27" spans="1:10" ht="38.25" customHeight="1">
      <c r="A27" s="71" t="s">
        <v>140</v>
      </c>
      <c r="B27" s="71"/>
      <c r="C27" s="71"/>
      <c r="D27" s="71"/>
      <c r="E27" s="71"/>
      <c r="F27" s="71"/>
      <c r="G27" s="71"/>
      <c r="H27" s="71"/>
      <c r="I27" s="71"/>
      <c r="J27" s="71"/>
    </row>
    <row r="28" ht="28.5" customHeight="1">
      <c r="A28" s="1"/>
    </row>
    <row r="29" spans="1:10" ht="36.75" customHeight="1">
      <c r="A29" s="71" t="s">
        <v>71</v>
      </c>
      <c r="B29" s="71"/>
      <c r="C29" s="71"/>
      <c r="D29" s="71"/>
      <c r="E29" s="71"/>
      <c r="F29" s="71"/>
      <c r="G29" s="71"/>
      <c r="H29" s="71"/>
      <c r="I29" s="71"/>
      <c r="J29" s="71"/>
    </row>
    <row r="30" ht="13.5" customHeight="1">
      <c r="A30" s="1"/>
    </row>
    <row r="31" spans="1:9" ht="24" customHeight="1">
      <c r="A31" s="71" t="s">
        <v>16</v>
      </c>
      <c r="B31" s="71"/>
      <c r="C31" s="71"/>
      <c r="D31" s="71"/>
      <c r="E31" s="71"/>
      <c r="F31" s="71"/>
      <c r="G31" s="71"/>
      <c r="H31" s="71"/>
      <c r="I31" s="71"/>
    </row>
    <row r="32" spans="1:9" ht="36.75" customHeight="1">
      <c r="A32" s="71" t="s">
        <v>17</v>
      </c>
      <c r="B32" s="71"/>
      <c r="C32" s="71"/>
      <c r="D32" s="71"/>
      <c r="E32" s="71"/>
      <c r="F32" s="71"/>
      <c r="G32" s="71"/>
      <c r="H32" s="71"/>
      <c r="I32" s="71"/>
    </row>
    <row r="33" spans="1:13" ht="24" customHeight="1">
      <c r="A33" s="70" t="s">
        <v>25</v>
      </c>
      <c r="B33" s="70" t="s">
        <v>23</v>
      </c>
      <c r="C33" s="70" t="s">
        <v>24</v>
      </c>
      <c r="D33" s="70" t="s">
        <v>19</v>
      </c>
      <c r="E33" s="70"/>
      <c r="F33" s="70"/>
      <c r="G33" s="70"/>
      <c r="H33" s="70"/>
      <c r="I33" s="94" t="s">
        <v>20</v>
      </c>
      <c r="J33" s="95"/>
      <c r="K33" s="1"/>
      <c r="L33" s="1"/>
      <c r="M33" s="1"/>
    </row>
    <row r="34" spans="1:14" ht="111.75" customHeight="1">
      <c r="A34" s="70"/>
      <c r="B34" s="70"/>
      <c r="C34" s="70"/>
      <c r="D34" s="6" t="s">
        <v>128</v>
      </c>
      <c r="E34" s="6" t="s">
        <v>129</v>
      </c>
      <c r="F34" s="6" t="s">
        <v>130</v>
      </c>
      <c r="G34" s="6" t="s">
        <v>131</v>
      </c>
      <c r="H34" s="6" t="s">
        <v>132</v>
      </c>
      <c r="I34" s="96"/>
      <c r="J34" s="97"/>
      <c r="K34" s="1"/>
      <c r="L34" s="1"/>
      <c r="M34" s="1"/>
      <c r="N34" s="1"/>
    </row>
    <row r="35" spans="1:14" ht="90.75" customHeight="1">
      <c r="A35" s="7" t="s">
        <v>21</v>
      </c>
      <c r="B35" s="7"/>
      <c r="C35" s="7"/>
      <c r="D35" s="8"/>
      <c r="E35" s="8"/>
      <c r="F35" s="8"/>
      <c r="G35" s="8"/>
      <c r="H35" s="8"/>
      <c r="I35" s="85"/>
      <c r="J35" s="87"/>
      <c r="L35" s="1"/>
      <c r="N35" s="1"/>
    </row>
    <row r="36" spans="1:9" ht="63.75" customHeight="1">
      <c r="A36" s="1"/>
      <c r="B36" s="1"/>
      <c r="C36" s="1"/>
      <c r="D36" s="1"/>
      <c r="E36" s="1"/>
      <c r="F36" s="1"/>
      <c r="G36" s="1"/>
      <c r="H36" s="1"/>
      <c r="I36" s="1"/>
    </row>
    <row r="37" spans="1:9" ht="37.5" customHeight="1">
      <c r="A37" s="71" t="s">
        <v>26</v>
      </c>
      <c r="B37" s="71"/>
      <c r="C37" s="71"/>
      <c r="D37" s="71"/>
      <c r="E37" s="71"/>
      <c r="F37" s="71"/>
      <c r="G37" s="71"/>
      <c r="H37" s="71"/>
      <c r="I37" s="71"/>
    </row>
    <row r="38" spans="1:10" ht="24" customHeight="1">
      <c r="A38" s="70" t="s">
        <v>25</v>
      </c>
      <c r="B38" s="70" t="s">
        <v>23</v>
      </c>
      <c r="C38" s="70" t="s">
        <v>24</v>
      </c>
      <c r="D38" s="70" t="s">
        <v>19</v>
      </c>
      <c r="E38" s="70"/>
      <c r="F38" s="70"/>
      <c r="G38" s="70"/>
      <c r="H38" s="70"/>
      <c r="I38" s="70" t="s">
        <v>27</v>
      </c>
      <c r="J38" s="70"/>
    </row>
    <row r="39" spans="1:10" ht="85.5" customHeight="1">
      <c r="A39" s="70"/>
      <c r="B39" s="70"/>
      <c r="C39" s="70"/>
      <c r="D39" s="6" t="s">
        <v>128</v>
      </c>
      <c r="E39" s="6" t="s">
        <v>129</v>
      </c>
      <c r="F39" s="6" t="s">
        <v>130</v>
      </c>
      <c r="G39" s="6" t="s">
        <v>131</v>
      </c>
      <c r="H39" s="6" t="s">
        <v>132</v>
      </c>
      <c r="I39" s="70"/>
      <c r="J39" s="70"/>
    </row>
    <row r="40" spans="1:10" ht="161.25" customHeight="1">
      <c r="A40" s="6" t="s">
        <v>21</v>
      </c>
      <c r="B40" s="9" t="s">
        <v>11</v>
      </c>
      <c r="C40" s="9" t="s">
        <v>12</v>
      </c>
      <c r="D40" s="10"/>
      <c r="E40" s="10"/>
      <c r="F40" s="27">
        <v>630</v>
      </c>
      <c r="G40" s="27">
        <v>630</v>
      </c>
      <c r="H40" s="27">
        <v>630</v>
      </c>
      <c r="I40" s="78" t="s">
        <v>94</v>
      </c>
      <c r="J40" s="78"/>
    </row>
    <row r="42" spans="1:9" ht="24" customHeight="1">
      <c r="A42" s="71" t="s">
        <v>28</v>
      </c>
      <c r="B42" s="71"/>
      <c r="C42" s="71"/>
      <c r="D42" s="71"/>
      <c r="E42" s="71"/>
      <c r="F42" s="71"/>
      <c r="G42" s="71"/>
      <c r="H42" s="71"/>
      <c r="I42" s="71"/>
    </row>
    <row r="43" spans="1:9" ht="18" customHeight="1">
      <c r="A43" s="71" t="s">
        <v>29</v>
      </c>
      <c r="B43" s="71"/>
      <c r="C43" s="71"/>
      <c r="D43" s="71"/>
      <c r="E43" s="71"/>
      <c r="F43" s="71"/>
      <c r="G43" s="71"/>
      <c r="H43" s="71"/>
      <c r="I43" s="71"/>
    </row>
    <row r="44" spans="1:13" ht="193.5" customHeight="1">
      <c r="A44" s="93" t="s">
        <v>5</v>
      </c>
      <c r="B44" s="93"/>
      <c r="C44" s="93"/>
      <c r="D44" s="93"/>
      <c r="E44" s="93"/>
      <c r="F44" s="93"/>
      <c r="G44" s="93"/>
      <c r="H44" s="93"/>
      <c r="I44" s="93"/>
      <c r="J44" s="93"/>
      <c r="K44" s="25"/>
      <c r="M44" s="26"/>
    </row>
    <row r="45" spans="1:11" ht="183.75" customHeight="1">
      <c r="A45" s="90" t="s">
        <v>73</v>
      </c>
      <c r="B45" s="90"/>
      <c r="C45" s="90"/>
      <c r="D45" s="90"/>
      <c r="E45" s="90"/>
      <c r="F45" s="90"/>
      <c r="G45" s="90"/>
      <c r="H45" s="90"/>
      <c r="I45" s="90"/>
      <c r="J45" s="90"/>
      <c r="K45" s="11"/>
    </row>
    <row r="46" spans="1:11" ht="123.75" customHeight="1">
      <c r="A46" s="90" t="s">
        <v>10</v>
      </c>
      <c r="B46" s="90"/>
      <c r="C46" s="90"/>
      <c r="D46" s="90"/>
      <c r="E46" s="90"/>
      <c r="F46" s="90"/>
      <c r="G46" s="90"/>
      <c r="H46" s="90"/>
      <c r="I46" s="90"/>
      <c r="J46" s="90"/>
      <c r="K46" s="11"/>
    </row>
    <row r="47" spans="1:11" ht="177.75" customHeight="1">
      <c r="A47" s="90" t="s">
        <v>74</v>
      </c>
      <c r="B47" s="90"/>
      <c r="C47" s="90"/>
      <c r="D47" s="90"/>
      <c r="E47" s="90"/>
      <c r="F47" s="90"/>
      <c r="G47" s="90"/>
      <c r="H47" s="90"/>
      <c r="I47" s="90"/>
      <c r="J47" s="90"/>
      <c r="K47" s="11"/>
    </row>
    <row r="48" spans="1:11" ht="114" customHeight="1">
      <c r="A48" s="90" t="s">
        <v>75</v>
      </c>
      <c r="B48" s="90"/>
      <c r="C48" s="90"/>
      <c r="D48" s="90"/>
      <c r="E48" s="90"/>
      <c r="F48" s="90"/>
      <c r="G48" s="90"/>
      <c r="H48" s="90"/>
      <c r="I48" s="90"/>
      <c r="J48" s="90"/>
      <c r="K48" s="11"/>
    </row>
    <row r="49" spans="1:11" ht="96" customHeight="1">
      <c r="A49" s="90" t="s">
        <v>9</v>
      </c>
      <c r="B49" s="90"/>
      <c r="C49" s="90"/>
      <c r="D49" s="90"/>
      <c r="E49" s="90"/>
      <c r="F49" s="90"/>
      <c r="G49" s="90"/>
      <c r="H49" s="90"/>
      <c r="I49" s="90"/>
      <c r="J49" s="90"/>
      <c r="K49" s="11"/>
    </row>
    <row r="50" spans="1:11" ht="192" customHeight="1">
      <c r="A50" s="90" t="s">
        <v>77</v>
      </c>
      <c r="B50" s="90"/>
      <c r="C50" s="90"/>
      <c r="D50" s="90"/>
      <c r="E50" s="90"/>
      <c r="F50" s="90"/>
      <c r="G50" s="90"/>
      <c r="H50" s="90"/>
      <c r="I50" s="90"/>
      <c r="J50" s="90"/>
      <c r="K50" s="11"/>
    </row>
    <row r="51" spans="1:11" ht="184.5" customHeight="1">
      <c r="A51" s="90" t="s">
        <v>76</v>
      </c>
      <c r="B51" s="90"/>
      <c r="C51" s="90"/>
      <c r="D51" s="90"/>
      <c r="E51" s="90"/>
      <c r="F51" s="90"/>
      <c r="G51" s="90"/>
      <c r="H51" s="90"/>
      <c r="I51" s="90"/>
      <c r="J51" s="90"/>
      <c r="K51" s="11"/>
    </row>
    <row r="52" spans="1:11" ht="129" customHeight="1">
      <c r="A52" s="90" t="s">
        <v>0</v>
      </c>
      <c r="B52" s="90"/>
      <c r="C52" s="90"/>
      <c r="D52" s="90"/>
      <c r="E52" s="90"/>
      <c r="F52" s="90"/>
      <c r="G52" s="90"/>
      <c r="H52" s="90"/>
      <c r="I52" s="90"/>
      <c r="J52" s="90"/>
      <c r="K52" s="11"/>
    </row>
    <row r="53" spans="10:11" ht="15" customHeight="1">
      <c r="J53" s="11"/>
      <c r="K53" s="11"/>
    </row>
    <row r="54" spans="1:9" ht="24" customHeight="1">
      <c r="A54" s="71" t="s">
        <v>30</v>
      </c>
      <c r="B54" s="71"/>
      <c r="C54" s="71"/>
      <c r="D54" s="71"/>
      <c r="E54" s="71"/>
      <c r="F54" s="71"/>
      <c r="G54" s="71"/>
      <c r="H54" s="71"/>
      <c r="I54" s="71"/>
    </row>
    <row r="55" spans="1:10" ht="51" customHeight="1">
      <c r="A55" s="12" t="s">
        <v>18</v>
      </c>
      <c r="B55" s="12" t="s">
        <v>31</v>
      </c>
      <c r="C55" s="75" t="s">
        <v>32</v>
      </c>
      <c r="D55" s="75"/>
      <c r="E55" s="75"/>
      <c r="F55" s="75"/>
      <c r="G55" s="75"/>
      <c r="H55" s="76"/>
      <c r="I55" s="70" t="s">
        <v>33</v>
      </c>
      <c r="J55" s="70"/>
    </row>
    <row r="56" spans="1:10" ht="409.5" customHeight="1">
      <c r="A56" s="13">
        <v>1</v>
      </c>
      <c r="B56" s="13" t="s">
        <v>34</v>
      </c>
      <c r="C56" s="91" t="s">
        <v>97</v>
      </c>
      <c r="D56" s="92"/>
      <c r="E56" s="92"/>
      <c r="F56" s="92"/>
      <c r="G56" s="92"/>
      <c r="H56" s="92"/>
      <c r="I56" s="70" t="s">
        <v>35</v>
      </c>
      <c r="J56" s="70"/>
    </row>
    <row r="57" spans="1:10" ht="75" customHeight="1">
      <c r="A57" s="12" t="s">
        <v>22</v>
      </c>
      <c r="B57" s="12" t="s">
        <v>36</v>
      </c>
      <c r="C57" s="75" t="s">
        <v>37</v>
      </c>
      <c r="D57" s="75"/>
      <c r="E57" s="75"/>
      <c r="F57" s="75"/>
      <c r="G57" s="75"/>
      <c r="H57" s="76"/>
      <c r="I57" s="70" t="s">
        <v>35</v>
      </c>
      <c r="J57" s="70"/>
    </row>
    <row r="58" spans="1:10" ht="52.5" customHeight="1">
      <c r="A58" s="12" t="s">
        <v>38</v>
      </c>
      <c r="B58" s="12" t="s">
        <v>39</v>
      </c>
      <c r="C58" s="75" t="s">
        <v>40</v>
      </c>
      <c r="D58" s="75"/>
      <c r="E58" s="75"/>
      <c r="F58" s="75"/>
      <c r="G58" s="75"/>
      <c r="H58" s="76"/>
      <c r="I58" s="70" t="s">
        <v>41</v>
      </c>
      <c r="J58" s="70"/>
    </row>
    <row r="59" spans="1:10" ht="39.75" customHeight="1">
      <c r="A59" s="12" t="s">
        <v>42</v>
      </c>
      <c r="B59" s="12" t="s">
        <v>43</v>
      </c>
      <c r="C59" s="75" t="s">
        <v>40</v>
      </c>
      <c r="D59" s="75"/>
      <c r="E59" s="75"/>
      <c r="F59" s="75"/>
      <c r="G59" s="75"/>
      <c r="H59" s="76"/>
      <c r="I59" s="70" t="s">
        <v>35</v>
      </c>
      <c r="J59" s="70"/>
    </row>
    <row r="60" spans="1:10" ht="76.5" customHeight="1">
      <c r="A60" s="12" t="s">
        <v>44</v>
      </c>
      <c r="B60" s="12" t="s">
        <v>45</v>
      </c>
      <c r="C60" s="75" t="s">
        <v>40</v>
      </c>
      <c r="D60" s="75"/>
      <c r="E60" s="75"/>
      <c r="F60" s="75"/>
      <c r="G60" s="75"/>
      <c r="H60" s="76"/>
      <c r="I60" s="70" t="s">
        <v>35</v>
      </c>
      <c r="J60" s="70"/>
    </row>
    <row r="61" ht="12" customHeight="1"/>
    <row r="62" spans="1:9" ht="24" customHeight="1">
      <c r="A62" s="71" t="s">
        <v>46</v>
      </c>
      <c r="B62" s="71"/>
      <c r="C62" s="71"/>
      <c r="D62" s="71"/>
      <c r="E62" s="71"/>
      <c r="F62" s="71"/>
      <c r="G62" s="71"/>
      <c r="H62" s="71"/>
      <c r="I62" s="71"/>
    </row>
    <row r="63" spans="1:9" ht="17.25" customHeight="1">
      <c r="A63" s="77" t="s">
        <v>47</v>
      </c>
      <c r="B63" s="77"/>
      <c r="C63" s="77"/>
      <c r="D63" s="77"/>
      <c r="E63" s="77"/>
      <c r="F63" s="77"/>
      <c r="G63" s="77"/>
      <c r="H63" s="77"/>
      <c r="I63" s="77"/>
    </row>
    <row r="64" spans="1:9" ht="17.25" customHeight="1">
      <c r="A64" s="71" t="s">
        <v>48</v>
      </c>
      <c r="B64" s="71"/>
      <c r="C64" s="71"/>
      <c r="D64" s="71"/>
      <c r="E64" s="71"/>
      <c r="F64" s="71"/>
      <c r="G64" s="71"/>
      <c r="H64" s="71"/>
      <c r="I64" s="71"/>
    </row>
    <row r="65" spans="1:9" ht="16.5" customHeight="1">
      <c r="A65" s="71" t="s">
        <v>49</v>
      </c>
      <c r="B65" s="71"/>
      <c r="C65" s="71"/>
      <c r="D65" s="71"/>
      <c r="E65" s="71"/>
      <c r="F65" s="71"/>
      <c r="G65" s="71"/>
      <c r="H65" s="71"/>
      <c r="I65" s="71"/>
    </row>
    <row r="66" ht="10.5" customHeight="1"/>
    <row r="67" spans="1:10" ht="24" customHeight="1">
      <c r="A67" s="71" t="s">
        <v>50</v>
      </c>
      <c r="B67" s="71"/>
      <c r="C67" s="71"/>
      <c r="D67" s="71"/>
      <c r="E67" s="71"/>
      <c r="F67" s="71"/>
      <c r="G67" s="71"/>
      <c r="H67" s="71"/>
      <c r="I67" s="71"/>
      <c r="J67" s="71"/>
    </row>
    <row r="68" spans="1:9" ht="16.5" customHeight="1">
      <c r="A68" s="71" t="s">
        <v>51</v>
      </c>
      <c r="B68" s="71"/>
      <c r="C68" s="71"/>
      <c r="D68" s="71"/>
      <c r="E68" s="71"/>
      <c r="F68" s="71"/>
      <c r="G68" s="71"/>
      <c r="H68" s="71"/>
      <c r="I68" s="71"/>
    </row>
    <row r="69" spans="1:9" ht="11.25" customHeight="1">
      <c r="A69" s="1"/>
      <c r="B69" s="1"/>
      <c r="C69" s="1"/>
      <c r="D69" s="1"/>
      <c r="E69" s="1"/>
      <c r="F69" s="1"/>
      <c r="G69" s="1"/>
      <c r="H69" s="1"/>
      <c r="I69" s="1"/>
    </row>
    <row r="70" spans="1:9" ht="16.5" customHeight="1">
      <c r="A70" s="74" t="s">
        <v>112</v>
      </c>
      <c r="B70" s="74"/>
      <c r="C70" s="74"/>
      <c r="D70" s="74"/>
      <c r="E70" s="74"/>
      <c r="F70" s="74"/>
      <c r="G70" s="74"/>
      <c r="H70" s="74"/>
      <c r="I70" s="14"/>
    </row>
    <row r="71" spans="1:10" ht="213" customHeight="1">
      <c r="A71" s="74" t="s">
        <v>113</v>
      </c>
      <c r="B71" s="74"/>
      <c r="C71" s="74"/>
      <c r="D71" s="74"/>
      <c r="E71" s="74"/>
      <c r="F71" s="74"/>
      <c r="G71" s="74"/>
      <c r="H71" s="74"/>
      <c r="I71" s="74"/>
      <c r="J71" s="74"/>
    </row>
    <row r="72" ht="15.75" customHeight="1"/>
    <row r="73" spans="1:10" ht="45" customHeight="1">
      <c r="A73" s="71" t="s">
        <v>98</v>
      </c>
      <c r="B73" s="71"/>
      <c r="C73" s="71"/>
      <c r="D73" s="71"/>
      <c r="E73" s="71"/>
      <c r="F73" s="71"/>
      <c r="G73" s="71"/>
      <c r="H73" s="71"/>
      <c r="I73" s="71"/>
      <c r="J73" s="71"/>
    </row>
    <row r="74" spans="1:9" ht="24" customHeight="1">
      <c r="A74" s="71" t="s">
        <v>99</v>
      </c>
      <c r="B74" s="71"/>
      <c r="C74" s="71"/>
      <c r="D74" s="71"/>
      <c r="E74" s="71"/>
      <c r="F74" s="71"/>
      <c r="G74" s="71"/>
      <c r="H74" s="71"/>
      <c r="I74" s="71"/>
    </row>
    <row r="75" spans="1:9" ht="15" customHeight="1">
      <c r="A75" s="71" t="s">
        <v>52</v>
      </c>
      <c r="B75" s="71"/>
      <c r="C75" s="71"/>
      <c r="D75" s="71"/>
      <c r="E75" s="71"/>
      <c r="F75" s="71"/>
      <c r="G75" s="71"/>
      <c r="H75" s="71"/>
      <c r="I75" s="71"/>
    </row>
    <row r="76" spans="1:9" ht="18" customHeight="1">
      <c r="A76" s="71" t="s">
        <v>100</v>
      </c>
      <c r="B76" s="71"/>
      <c r="C76" s="71"/>
      <c r="D76" s="71"/>
      <c r="E76" s="71"/>
      <c r="F76" s="71"/>
      <c r="G76" s="71"/>
      <c r="H76" s="71"/>
      <c r="I76" s="71"/>
    </row>
    <row r="77" ht="17.25" customHeight="1"/>
    <row r="78" spans="1:9" ht="18" customHeight="1">
      <c r="A78" s="71" t="s">
        <v>101</v>
      </c>
      <c r="B78" s="71"/>
      <c r="C78" s="71"/>
      <c r="D78" s="71"/>
      <c r="E78" s="71"/>
      <c r="F78" s="71"/>
      <c r="G78" s="71"/>
      <c r="H78" s="71"/>
      <c r="I78" s="71"/>
    </row>
    <row r="79" ht="18" customHeight="1">
      <c r="A79" s="1"/>
    </row>
    <row r="80" spans="1:10" ht="34.5" customHeight="1">
      <c r="A80" s="7" t="s">
        <v>55</v>
      </c>
      <c r="B80" s="82" t="s">
        <v>54</v>
      </c>
      <c r="C80" s="83"/>
      <c r="D80" s="83"/>
      <c r="E80" s="83"/>
      <c r="F80" s="83"/>
      <c r="G80" s="83"/>
      <c r="H80" s="84"/>
      <c r="I80" s="80" t="s">
        <v>56</v>
      </c>
      <c r="J80" s="80"/>
    </row>
    <row r="81" spans="1:10" ht="24" customHeight="1">
      <c r="A81" s="7">
        <v>1</v>
      </c>
      <c r="B81" s="85"/>
      <c r="C81" s="86"/>
      <c r="D81" s="86"/>
      <c r="E81" s="86"/>
      <c r="F81" s="86"/>
      <c r="G81" s="86"/>
      <c r="H81" s="87"/>
      <c r="I81" s="80"/>
      <c r="J81" s="80"/>
    </row>
    <row r="82" spans="1:8" ht="13.5" customHeight="1">
      <c r="A82" s="1"/>
      <c r="B82" s="1"/>
      <c r="C82" s="1"/>
      <c r="D82" s="1"/>
      <c r="E82" s="1"/>
      <c r="F82" s="1"/>
      <c r="G82" s="1"/>
      <c r="H82" s="1"/>
    </row>
    <row r="83" spans="1:9" ht="18.75" customHeight="1">
      <c r="A83" s="101" t="s">
        <v>102</v>
      </c>
      <c r="B83" s="101"/>
      <c r="C83" s="101"/>
      <c r="D83" s="101"/>
      <c r="E83" s="101"/>
      <c r="F83" s="101"/>
      <c r="G83" s="101"/>
      <c r="H83" s="101"/>
      <c r="I83" s="101"/>
    </row>
    <row r="84" ht="11.25" customHeight="1">
      <c r="A84" s="5"/>
    </row>
    <row r="85" spans="1:10" ht="101.25" customHeight="1">
      <c r="A85" s="6" t="s">
        <v>53</v>
      </c>
      <c r="B85" s="70" t="s">
        <v>57</v>
      </c>
      <c r="C85" s="70"/>
      <c r="D85" s="70"/>
      <c r="E85" s="70" t="s">
        <v>58</v>
      </c>
      <c r="F85" s="70"/>
      <c r="G85" s="70"/>
      <c r="H85" s="70" t="s">
        <v>59</v>
      </c>
      <c r="I85" s="70"/>
      <c r="J85" s="70"/>
    </row>
    <row r="86" spans="1:10" ht="171.75" customHeight="1">
      <c r="A86" s="6" t="s">
        <v>21</v>
      </c>
      <c r="B86" s="70" t="s">
        <v>60</v>
      </c>
      <c r="C86" s="70"/>
      <c r="D86" s="70"/>
      <c r="E86" s="70" t="s">
        <v>61</v>
      </c>
      <c r="F86" s="70"/>
      <c r="G86" s="70"/>
      <c r="H86" s="70" t="s">
        <v>62</v>
      </c>
      <c r="I86" s="70"/>
      <c r="J86" s="70"/>
    </row>
    <row r="87" spans="1:10" ht="178.5" customHeight="1">
      <c r="A87" s="6" t="s">
        <v>22</v>
      </c>
      <c r="B87" s="70" t="s">
        <v>63</v>
      </c>
      <c r="C87" s="70"/>
      <c r="D87" s="70"/>
      <c r="E87" s="70" t="s">
        <v>61</v>
      </c>
      <c r="F87" s="70"/>
      <c r="G87" s="70"/>
      <c r="H87" s="70" t="s">
        <v>62</v>
      </c>
      <c r="I87" s="70"/>
      <c r="J87" s="70"/>
    </row>
    <row r="88" spans="1:10" ht="242.25" customHeight="1">
      <c r="A88" s="15" t="s">
        <v>38</v>
      </c>
      <c r="B88" s="98" t="s">
        <v>70</v>
      </c>
      <c r="C88" s="99"/>
      <c r="D88" s="100"/>
      <c r="E88" s="70" t="s">
        <v>64</v>
      </c>
      <c r="F88" s="70"/>
      <c r="G88" s="70"/>
      <c r="H88" s="70" t="s">
        <v>62</v>
      </c>
      <c r="I88" s="70"/>
      <c r="J88" s="70"/>
    </row>
    <row r="89" ht="16.5" customHeight="1"/>
    <row r="90" spans="1:9" ht="19.5" customHeight="1">
      <c r="A90" s="71" t="s">
        <v>103</v>
      </c>
      <c r="B90" s="71"/>
      <c r="C90" s="71"/>
      <c r="D90" s="71"/>
      <c r="E90" s="71"/>
      <c r="F90" s="71"/>
      <c r="G90" s="71"/>
      <c r="H90" s="71"/>
      <c r="I90" s="71"/>
    </row>
    <row r="91" spans="1:9" ht="24" customHeight="1">
      <c r="A91" s="71" t="s">
        <v>104</v>
      </c>
      <c r="B91" s="71"/>
      <c r="C91" s="71"/>
      <c r="D91" s="71"/>
      <c r="E91" s="71"/>
      <c r="F91" s="71"/>
      <c r="G91" s="71"/>
      <c r="H91" s="71"/>
      <c r="I91" s="71"/>
    </row>
    <row r="92" spans="1:7" ht="13.5" customHeight="1">
      <c r="A92" s="1"/>
      <c r="B92" s="1"/>
      <c r="C92" s="1"/>
      <c r="D92" s="1"/>
      <c r="E92" s="1"/>
      <c r="F92" s="1"/>
      <c r="G92" s="1"/>
    </row>
    <row r="93" spans="1:10" ht="171" customHeight="1">
      <c r="A93" s="6" t="s">
        <v>65</v>
      </c>
      <c r="B93" s="6" t="s">
        <v>23</v>
      </c>
      <c r="C93" s="6" t="s">
        <v>24</v>
      </c>
      <c r="D93" s="6" t="s">
        <v>66</v>
      </c>
      <c r="E93" s="70" t="s">
        <v>67</v>
      </c>
      <c r="F93" s="70"/>
      <c r="G93" s="70" t="s">
        <v>68</v>
      </c>
      <c r="H93" s="70"/>
      <c r="I93" s="70" t="s">
        <v>69</v>
      </c>
      <c r="J93" s="70"/>
    </row>
    <row r="94" spans="1:10" ht="24" customHeight="1">
      <c r="A94" s="6" t="s">
        <v>21</v>
      </c>
      <c r="B94" s="6"/>
      <c r="C94" s="6"/>
      <c r="D94" s="6"/>
      <c r="E94" s="70"/>
      <c r="F94" s="70"/>
      <c r="G94" s="70"/>
      <c r="H94" s="70"/>
      <c r="I94" s="80"/>
      <c r="J94" s="80"/>
    </row>
    <row r="95" spans="1:7" ht="9" customHeight="1">
      <c r="A95" s="1"/>
      <c r="B95" s="1"/>
      <c r="C95" s="1"/>
      <c r="D95" s="1"/>
      <c r="E95" s="1"/>
      <c r="F95" s="1"/>
      <c r="G95" s="1"/>
    </row>
    <row r="96" spans="1:9" ht="24" customHeight="1">
      <c r="A96" s="71" t="s">
        <v>105</v>
      </c>
      <c r="B96" s="71"/>
      <c r="C96" s="71"/>
      <c r="D96" s="71"/>
      <c r="E96" s="71"/>
      <c r="F96" s="71"/>
      <c r="G96" s="71"/>
      <c r="H96" s="71"/>
      <c r="I96" s="71"/>
    </row>
    <row r="97" spans="1:9" ht="24" customHeight="1">
      <c r="A97" s="74" t="s">
        <v>134</v>
      </c>
      <c r="B97" s="74"/>
      <c r="C97" s="74"/>
      <c r="D97" s="74"/>
      <c r="E97" s="74"/>
      <c r="F97" s="74"/>
      <c r="G97" s="74"/>
      <c r="H97" s="74"/>
      <c r="I97" s="74"/>
    </row>
    <row r="98" spans="1:7" ht="9.75" customHeight="1">
      <c r="A98" s="1"/>
      <c r="B98" s="1"/>
      <c r="C98" s="1"/>
      <c r="D98" s="1"/>
      <c r="E98" s="1"/>
      <c r="F98" s="1"/>
      <c r="G98" s="1"/>
    </row>
    <row r="99" spans="1:9" ht="20.25" customHeight="1">
      <c r="A99" s="71" t="s">
        <v>1</v>
      </c>
      <c r="B99" s="71"/>
      <c r="C99" s="71"/>
      <c r="D99" s="71"/>
      <c r="E99" s="71"/>
      <c r="F99" s="71"/>
      <c r="G99" s="71"/>
      <c r="H99" s="71"/>
      <c r="I99" s="71"/>
    </row>
    <row r="100" spans="1:7" ht="9.75" customHeight="1">
      <c r="A100" s="1"/>
      <c r="B100" s="1"/>
      <c r="C100" s="1"/>
      <c r="D100" s="1"/>
      <c r="E100" s="1"/>
      <c r="F100" s="1"/>
      <c r="G100" s="1"/>
    </row>
    <row r="101" spans="1:9" ht="18.75" customHeight="1">
      <c r="A101" s="71" t="s">
        <v>106</v>
      </c>
      <c r="B101" s="71"/>
      <c r="C101" s="71"/>
      <c r="D101" s="71"/>
      <c r="E101" s="71"/>
      <c r="F101" s="71"/>
      <c r="G101" s="71"/>
      <c r="H101" s="71"/>
      <c r="I101" s="71"/>
    </row>
    <row r="102" ht="14.25" customHeight="1"/>
    <row r="103" ht="24" customHeight="1">
      <c r="B103" s="16" t="s">
        <v>78</v>
      </c>
    </row>
    <row r="104" ht="9.75" customHeight="1">
      <c r="B104" s="17"/>
    </row>
    <row r="105" spans="1:9" ht="36.75" customHeight="1">
      <c r="A105" s="71" t="s">
        <v>141</v>
      </c>
      <c r="B105" s="71"/>
      <c r="C105" s="71"/>
      <c r="D105" s="71"/>
      <c r="E105" s="71"/>
      <c r="F105" s="71"/>
      <c r="G105" s="71"/>
      <c r="H105" s="71"/>
      <c r="I105" s="71"/>
    </row>
    <row r="106" ht="14.25" customHeight="1">
      <c r="A106" s="1"/>
    </row>
    <row r="107" spans="1:8" ht="37.5" customHeight="1">
      <c r="A107" s="71" t="s">
        <v>133</v>
      </c>
      <c r="B107" s="71"/>
      <c r="C107" s="71"/>
      <c r="D107" s="71"/>
      <c r="E107" s="71"/>
      <c r="F107" s="71"/>
      <c r="G107" s="71"/>
      <c r="H107" s="71"/>
    </row>
    <row r="108" ht="10.5" customHeight="1">
      <c r="A108" s="1"/>
    </row>
    <row r="109" spans="1:9" ht="24" customHeight="1">
      <c r="A109" s="71" t="s">
        <v>16</v>
      </c>
      <c r="B109" s="71"/>
      <c r="C109" s="71"/>
      <c r="D109" s="71"/>
      <c r="E109" s="71"/>
      <c r="F109" s="71"/>
      <c r="G109" s="71"/>
      <c r="H109" s="71"/>
      <c r="I109" s="71"/>
    </row>
    <row r="110" spans="1:9" ht="24" customHeight="1">
      <c r="A110" s="71" t="s">
        <v>17</v>
      </c>
      <c r="B110" s="71"/>
      <c r="C110" s="71"/>
      <c r="D110" s="71"/>
      <c r="E110" s="71"/>
      <c r="F110" s="71"/>
      <c r="G110" s="71"/>
      <c r="H110" s="71"/>
      <c r="I110" s="71"/>
    </row>
    <row r="111" spans="1:10" ht="24" customHeight="1">
      <c r="A111" s="70" t="s">
        <v>25</v>
      </c>
      <c r="B111" s="70" t="s">
        <v>23</v>
      </c>
      <c r="C111" s="70" t="s">
        <v>24</v>
      </c>
      <c r="D111" s="70" t="s">
        <v>19</v>
      </c>
      <c r="E111" s="70"/>
      <c r="F111" s="70"/>
      <c r="G111" s="70"/>
      <c r="H111" s="70"/>
      <c r="I111" s="70" t="s">
        <v>20</v>
      </c>
      <c r="J111" s="70"/>
    </row>
    <row r="112" spans="1:10" ht="102" customHeight="1">
      <c r="A112" s="70"/>
      <c r="B112" s="70"/>
      <c r="C112" s="70"/>
      <c r="D112" s="6" t="s">
        <v>128</v>
      </c>
      <c r="E112" s="6" t="s">
        <v>129</v>
      </c>
      <c r="F112" s="6" t="s">
        <v>130</v>
      </c>
      <c r="G112" s="6" t="s">
        <v>131</v>
      </c>
      <c r="H112" s="6" t="s">
        <v>132</v>
      </c>
      <c r="I112" s="70"/>
      <c r="J112" s="70"/>
    </row>
    <row r="113" spans="1:10" ht="17.25" customHeight="1">
      <c r="A113" s="7" t="s">
        <v>21</v>
      </c>
      <c r="B113" s="7"/>
      <c r="C113" s="7"/>
      <c r="D113" s="8"/>
      <c r="E113" s="8"/>
      <c r="F113" s="8"/>
      <c r="G113" s="8"/>
      <c r="H113" s="8"/>
      <c r="I113" s="80"/>
      <c r="J113" s="80"/>
    </row>
    <row r="114" spans="1:9" ht="10.5" customHeight="1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24" customHeight="1">
      <c r="A115" s="71" t="s">
        <v>26</v>
      </c>
      <c r="B115" s="71"/>
      <c r="C115" s="71"/>
      <c r="D115" s="71"/>
      <c r="E115" s="71"/>
      <c r="F115" s="71"/>
      <c r="G115" s="71"/>
      <c r="H115" s="71"/>
      <c r="I115" s="71"/>
    </row>
    <row r="116" spans="1:10" ht="24" customHeight="1">
      <c r="A116" s="70" t="s">
        <v>25</v>
      </c>
      <c r="B116" s="70" t="s">
        <v>23</v>
      </c>
      <c r="C116" s="70" t="s">
        <v>24</v>
      </c>
      <c r="D116" s="70" t="s">
        <v>19</v>
      </c>
      <c r="E116" s="70"/>
      <c r="F116" s="70"/>
      <c r="G116" s="70"/>
      <c r="H116" s="70"/>
      <c r="I116" s="70" t="s">
        <v>27</v>
      </c>
      <c r="J116" s="70"/>
    </row>
    <row r="117" spans="1:10" ht="76.5" customHeight="1">
      <c r="A117" s="70"/>
      <c r="B117" s="70"/>
      <c r="C117" s="70"/>
      <c r="D117" s="6" t="s">
        <v>128</v>
      </c>
      <c r="E117" s="6" t="s">
        <v>129</v>
      </c>
      <c r="F117" s="6" t="s">
        <v>130</v>
      </c>
      <c r="G117" s="6" t="s">
        <v>131</v>
      </c>
      <c r="H117" s="6" t="s">
        <v>132</v>
      </c>
      <c r="I117" s="70"/>
      <c r="J117" s="70"/>
    </row>
    <row r="118" spans="1:10" ht="176.25" customHeight="1">
      <c r="A118" s="6" t="s">
        <v>21</v>
      </c>
      <c r="B118" s="9" t="s">
        <v>11</v>
      </c>
      <c r="C118" s="9" t="s">
        <v>12</v>
      </c>
      <c r="D118" s="10"/>
      <c r="E118" s="10"/>
      <c r="F118" s="27">
        <v>299</v>
      </c>
      <c r="G118" s="27">
        <v>299</v>
      </c>
      <c r="H118" s="27">
        <v>299</v>
      </c>
      <c r="I118" s="78" t="s">
        <v>95</v>
      </c>
      <c r="J118" s="78"/>
    </row>
    <row r="119" ht="14.25" customHeight="1"/>
    <row r="120" spans="1:9" ht="24" customHeight="1">
      <c r="A120" s="71" t="s">
        <v>28</v>
      </c>
      <c r="B120" s="71"/>
      <c r="C120" s="71"/>
      <c r="D120" s="71"/>
      <c r="E120" s="71"/>
      <c r="F120" s="71"/>
      <c r="G120" s="71"/>
      <c r="H120" s="71"/>
      <c r="I120" s="71"/>
    </row>
    <row r="121" spans="1:9" ht="24" customHeight="1">
      <c r="A121" s="71" t="s">
        <v>29</v>
      </c>
      <c r="B121" s="71"/>
      <c r="C121" s="71"/>
      <c r="D121" s="71"/>
      <c r="E121" s="71"/>
      <c r="F121" s="71"/>
      <c r="G121" s="71"/>
      <c r="H121" s="71"/>
      <c r="I121" s="71"/>
    </row>
    <row r="122" spans="1:10" ht="267" customHeight="1">
      <c r="A122" s="79" t="s">
        <v>72</v>
      </c>
      <c r="B122" s="79"/>
      <c r="C122" s="79"/>
      <c r="D122" s="79"/>
      <c r="E122" s="79"/>
      <c r="F122" s="79"/>
      <c r="G122" s="79"/>
      <c r="H122" s="79"/>
      <c r="I122" s="79"/>
      <c r="J122" s="79"/>
    </row>
    <row r="123" spans="1:10" ht="187.5" customHeight="1">
      <c r="A123" s="81" t="s">
        <v>73</v>
      </c>
      <c r="B123" s="81"/>
      <c r="C123" s="81"/>
      <c r="D123" s="81"/>
      <c r="E123" s="81"/>
      <c r="F123" s="81"/>
      <c r="G123" s="81"/>
      <c r="H123" s="81"/>
      <c r="I123" s="81"/>
      <c r="J123" s="81"/>
    </row>
    <row r="124" spans="1:10" ht="180" customHeight="1">
      <c r="A124" s="81" t="s">
        <v>10</v>
      </c>
      <c r="B124" s="81"/>
      <c r="C124" s="81"/>
      <c r="D124" s="81"/>
      <c r="E124" s="81"/>
      <c r="F124" s="81"/>
      <c r="G124" s="81"/>
      <c r="H124" s="81"/>
      <c r="I124" s="81"/>
      <c r="J124" s="81"/>
    </row>
    <row r="125" spans="1:10" ht="177" customHeight="1">
      <c r="A125" s="81" t="s">
        <v>74</v>
      </c>
      <c r="B125" s="81"/>
      <c r="C125" s="81"/>
      <c r="D125" s="81"/>
      <c r="E125" s="81"/>
      <c r="F125" s="81"/>
      <c r="G125" s="81"/>
      <c r="H125" s="81"/>
      <c r="I125" s="81"/>
      <c r="J125" s="81"/>
    </row>
    <row r="126" spans="1:10" ht="102" customHeight="1">
      <c r="A126" s="81" t="s">
        <v>75</v>
      </c>
      <c r="B126" s="81"/>
      <c r="C126" s="81"/>
      <c r="D126" s="81"/>
      <c r="E126" s="81"/>
      <c r="F126" s="81"/>
      <c r="G126" s="81"/>
      <c r="H126" s="81"/>
      <c r="I126" s="81"/>
      <c r="J126" s="81"/>
    </row>
    <row r="127" spans="1:10" ht="86.25" customHeight="1">
      <c r="A127" s="81" t="s">
        <v>8</v>
      </c>
      <c r="B127" s="81"/>
      <c r="C127" s="81"/>
      <c r="D127" s="81"/>
      <c r="E127" s="81"/>
      <c r="F127" s="81"/>
      <c r="G127" s="81"/>
      <c r="H127" s="81"/>
      <c r="I127" s="81"/>
      <c r="J127" s="81"/>
    </row>
    <row r="128" spans="1:10" ht="74.25" customHeight="1">
      <c r="A128" s="81" t="s">
        <v>9</v>
      </c>
      <c r="B128" s="81"/>
      <c r="C128" s="81"/>
      <c r="D128" s="81"/>
      <c r="E128" s="81"/>
      <c r="F128" s="81"/>
      <c r="G128" s="81"/>
      <c r="H128" s="81"/>
      <c r="I128" s="81"/>
      <c r="J128" s="81"/>
    </row>
    <row r="129" spans="1:10" ht="193.5" customHeight="1">
      <c r="A129" s="81" t="s">
        <v>77</v>
      </c>
      <c r="B129" s="81"/>
      <c r="C129" s="81"/>
      <c r="D129" s="81"/>
      <c r="E129" s="81"/>
      <c r="F129" s="81"/>
      <c r="G129" s="81"/>
      <c r="H129" s="81"/>
      <c r="I129" s="81"/>
      <c r="J129" s="81"/>
    </row>
    <row r="130" spans="1:10" ht="183.75" customHeight="1">
      <c r="A130" s="81" t="s">
        <v>76</v>
      </c>
      <c r="B130" s="81"/>
      <c r="C130" s="81"/>
      <c r="D130" s="81"/>
      <c r="E130" s="81"/>
      <c r="F130" s="81"/>
      <c r="G130" s="81"/>
      <c r="H130" s="81"/>
      <c r="I130" s="81"/>
      <c r="J130" s="81"/>
    </row>
    <row r="131" spans="1:10" ht="123.75" customHeight="1">
      <c r="A131" s="81" t="s">
        <v>2</v>
      </c>
      <c r="B131" s="81"/>
      <c r="C131" s="81"/>
      <c r="D131" s="81"/>
      <c r="E131" s="81"/>
      <c r="F131" s="81"/>
      <c r="G131" s="81"/>
      <c r="H131" s="81"/>
      <c r="I131" s="81"/>
      <c r="J131" s="81"/>
    </row>
    <row r="132" ht="10.5" customHeight="1"/>
    <row r="133" spans="1:9" ht="24" customHeight="1">
      <c r="A133" s="71" t="s">
        <v>30</v>
      </c>
      <c r="B133" s="71"/>
      <c r="C133" s="71"/>
      <c r="D133" s="71"/>
      <c r="E133" s="71"/>
      <c r="F133" s="71"/>
      <c r="G133" s="71"/>
      <c r="H133" s="71"/>
      <c r="I133" s="71"/>
    </row>
    <row r="134" spans="1:10" ht="67.5" customHeight="1">
      <c r="A134" s="12" t="s">
        <v>18</v>
      </c>
      <c r="B134" s="12" t="s">
        <v>31</v>
      </c>
      <c r="C134" s="75" t="s">
        <v>32</v>
      </c>
      <c r="D134" s="75"/>
      <c r="E134" s="75"/>
      <c r="F134" s="75"/>
      <c r="G134" s="75"/>
      <c r="H134" s="76"/>
      <c r="I134" s="70" t="s">
        <v>33</v>
      </c>
      <c r="J134" s="70"/>
    </row>
    <row r="135" spans="1:10" ht="409.5" customHeight="1">
      <c r="A135" s="13">
        <v>1</v>
      </c>
      <c r="B135" s="13" t="s">
        <v>34</v>
      </c>
      <c r="C135" s="91" t="s">
        <v>97</v>
      </c>
      <c r="D135" s="92"/>
      <c r="E135" s="92"/>
      <c r="F135" s="92"/>
      <c r="G135" s="92"/>
      <c r="H135" s="92"/>
      <c r="I135" s="70" t="s">
        <v>35</v>
      </c>
      <c r="J135" s="70"/>
    </row>
    <row r="136" spans="1:10" ht="74.25" customHeight="1">
      <c r="A136" s="12" t="s">
        <v>22</v>
      </c>
      <c r="B136" s="12" t="s">
        <v>36</v>
      </c>
      <c r="C136" s="75" t="s">
        <v>37</v>
      </c>
      <c r="D136" s="75"/>
      <c r="E136" s="75"/>
      <c r="F136" s="75"/>
      <c r="G136" s="75"/>
      <c r="H136" s="76"/>
      <c r="I136" s="70" t="s">
        <v>35</v>
      </c>
      <c r="J136" s="70"/>
    </row>
    <row r="137" spans="1:10" ht="89.25" customHeight="1">
      <c r="A137" s="12" t="s">
        <v>38</v>
      </c>
      <c r="B137" s="12" t="s">
        <v>39</v>
      </c>
      <c r="C137" s="75" t="s">
        <v>40</v>
      </c>
      <c r="D137" s="75"/>
      <c r="E137" s="75"/>
      <c r="F137" s="75"/>
      <c r="G137" s="75"/>
      <c r="H137" s="76"/>
      <c r="I137" s="70" t="s">
        <v>41</v>
      </c>
      <c r="J137" s="70"/>
    </row>
    <row r="138" spans="1:10" ht="37.5" customHeight="1">
      <c r="A138" s="12" t="s">
        <v>42</v>
      </c>
      <c r="B138" s="12" t="s">
        <v>43</v>
      </c>
      <c r="C138" s="75" t="s">
        <v>40</v>
      </c>
      <c r="D138" s="75"/>
      <c r="E138" s="75"/>
      <c r="F138" s="75"/>
      <c r="G138" s="75"/>
      <c r="H138" s="76"/>
      <c r="I138" s="70" t="s">
        <v>35</v>
      </c>
      <c r="J138" s="70"/>
    </row>
    <row r="139" spans="1:10" ht="54.75" customHeight="1">
      <c r="A139" s="12" t="s">
        <v>44</v>
      </c>
      <c r="B139" s="12" t="s">
        <v>45</v>
      </c>
      <c r="C139" s="75" t="s">
        <v>40</v>
      </c>
      <c r="D139" s="75"/>
      <c r="E139" s="75"/>
      <c r="F139" s="75"/>
      <c r="G139" s="75"/>
      <c r="H139" s="76"/>
      <c r="I139" s="70" t="s">
        <v>35</v>
      </c>
      <c r="J139" s="70"/>
    </row>
    <row r="140" ht="12" customHeight="1"/>
    <row r="141" spans="1:9" ht="24" customHeight="1">
      <c r="A141" s="71" t="s">
        <v>46</v>
      </c>
      <c r="B141" s="71"/>
      <c r="C141" s="71"/>
      <c r="D141" s="71"/>
      <c r="E141" s="71"/>
      <c r="F141" s="71"/>
      <c r="G141" s="71"/>
      <c r="H141" s="71"/>
      <c r="I141" s="71"/>
    </row>
    <row r="142" spans="1:9" ht="16.5" customHeight="1">
      <c r="A142" s="77" t="s">
        <v>47</v>
      </c>
      <c r="B142" s="77"/>
      <c r="C142" s="77"/>
      <c r="D142" s="77"/>
      <c r="E142" s="77"/>
      <c r="F142" s="77"/>
      <c r="G142" s="77"/>
      <c r="H142" s="77"/>
      <c r="I142" s="77"/>
    </row>
    <row r="143" spans="1:9" ht="16.5" customHeight="1">
      <c r="A143" s="71" t="s">
        <v>48</v>
      </c>
      <c r="B143" s="71"/>
      <c r="C143" s="71"/>
      <c r="D143" s="71"/>
      <c r="E143" s="71"/>
      <c r="F143" s="71"/>
      <c r="G143" s="71"/>
      <c r="H143" s="71"/>
      <c r="I143" s="71"/>
    </row>
    <row r="144" spans="1:9" ht="15.75" customHeight="1">
      <c r="A144" s="71" t="s">
        <v>49</v>
      </c>
      <c r="B144" s="71"/>
      <c r="C144" s="71"/>
      <c r="D144" s="71"/>
      <c r="E144" s="71"/>
      <c r="F144" s="71"/>
      <c r="G144" s="71"/>
      <c r="H144" s="71"/>
      <c r="I144" s="71"/>
    </row>
    <row r="145" ht="12" customHeight="1"/>
    <row r="146" spans="1:10" ht="21.75" customHeight="1">
      <c r="A146" s="71" t="s">
        <v>50</v>
      </c>
      <c r="B146" s="71"/>
      <c r="C146" s="71"/>
      <c r="D146" s="71"/>
      <c r="E146" s="71"/>
      <c r="F146" s="71"/>
      <c r="G146" s="71"/>
      <c r="H146" s="71"/>
      <c r="I146" s="71"/>
      <c r="J146" s="71"/>
    </row>
    <row r="147" spans="1:9" ht="18" customHeight="1">
      <c r="A147" s="71" t="s">
        <v>51</v>
      </c>
      <c r="B147" s="71"/>
      <c r="C147" s="71"/>
      <c r="D147" s="71"/>
      <c r="E147" s="71"/>
      <c r="F147" s="71"/>
      <c r="G147" s="71"/>
      <c r="H147" s="71"/>
      <c r="I147" s="71"/>
    </row>
    <row r="148" spans="1:9" ht="9" customHeight="1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8" customHeight="1">
      <c r="A149" s="74" t="s">
        <v>114</v>
      </c>
      <c r="B149" s="74"/>
      <c r="C149" s="74"/>
      <c r="D149" s="74"/>
      <c r="E149" s="74"/>
      <c r="F149" s="74"/>
      <c r="G149" s="74"/>
      <c r="H149" s="74"/>
      <c r="I149" s="74"/>
    </row>
    <row r="150" spans="1:10" ht="213" customHeight="1">
      <c r="A150" s="74" t="s">
        <v>115</v>
      </c>
      <c r="B150" s="74"/>
      <c r="C150" s="74"/>
      <c r="D150" s="74"/>
      <c r="E150" s="74"/>
      <c r="F150" s="74"/>
      <c r="G150" s="74"/>
      <c r="H150" s="74"/>
      <c r="I150" s="74"/>
      <c r="J150" s="74"/>
    </row>
    <row r="151" ht="10.5" customHeight="1"/>
    <row r="152" spans="1:10" ht="36" customHeight="1">
      <c r="A152" s="71" t="s">
        <v>98</v>
      </c>
      <c r="B152" s="71"/>
      <c r="C152" s="71"/>
      <c r="D152" s="71"/>
      <c r="E152" s="71"/>
      <c r="F152" s="71"/>
      <c r="G152" s="71"/>
      <c r="H152" s="71"/>
      <c r="I152" s="71"/>
      <c r="J152" s="71"/>
    </row>
    <row r="153" spans="1:9" ht="24" customHeight="1">
      <c r="A153" s="71" t="s">
        <v>99</v>
      </c>
      <c r="B153" s="71"/>
      <c r="C153" s="71"/>
      <c r="D153" s="71"/>
      <c r="E153" s="71"/>
      <c r="F153" s="71"/>
      <c r="G153" s="71"/>
      <c r="H153" s="71"/>
      <c r="I153" s="71"/>
    </row>
    <row r="154" spans="1:9" ht="12.75" customHeight="1">
      <c r="A154" s="71" t="s">
        <v>52</v>
      </c>
      <c r="B154" s="71"/>
      <c r="C154" s="71"/>
      <c r="D154" s="71"/>
      <c r="E154" s="71"/>
      <c r="F154" s="71"/>
      <c r="G154" s="71"/>
      <c r="H154" s="71"/>
      <c r="I154" s="71"/>
    </row>
    <row r="155" spans="1:9" ht="24" customHeight="1">
      <c r="A155" s="71" t="s">
        <v>3</v>
      </c>
      <c r="B155" s="71"/>
      <c r="C155" s="71"/>
      <c r="D155" s="71"/>
      <c r="E155" s="71"/>
      <c r="F155" s="71"/>
      <c r="G155" s="71"/>
      <c r="H155" s="71"/>
      <c r="I155" s="71"/>
    </row>
    <row r="156" ht="9" customHeight="1"/>
    <row r="157" spans="1:9" ht="24" customHeight="1">
      <c r="A157" s="71" t="s">
        <v>101</v>
      </c>
      <c r="B157" s="71"/>
      <c r="C157" s="71"/>
      <c r="D157" s="71"/>
      <c r="E157" s="71"/>
      <c r="F157" s="71"/>
      <c r="G157" s="71"/>
      <c r="H157" s="71"/>
      <c r="I157" s="71"/>
    </row>
    <row r="158" ht="9.75" customHeight="1">
      <c r="A158" s="1"/>
    </row>
    <row r="159" spans="1:10" ht="40.5" customHeight="1">
      <c r="A159" s="7" t="s">
        <v>55</v>
      </c>
      <c r="B159" s="82" t="s">
        <v>54</v>
      </c>
      <c r="C159" s="83"/>
      <c r="D159" s="83"/>
      <c r="E159" s="83"/>
      <c r="F159" s="83"/>
      <c r="G159" s="83"/>
      <c r="H159" s="84"/>
      <c r="I159" s="80" t="s">
        <v>56</v>
      </c>
      <c r="J159" s="80"/>
    </row>
    <row r="160" spans="1:10" ht="18" customHeight="1">
      <c r="A160" s="7">
        <v>1</v>
      </c>
      <c r="B160" s="102"/>
      <c r="C160" s="102"/>
      <c r="D160" s="102"/>
      <c r="E160" s="102"/>
      <c r="F160" s="102"/>
      <c r="G160" s="102"/>
      <c r="H160" s="102"/>
      <c r="I160" s="80"/>
      <c r="J160" s="80"/>
    </row>
    <row r="161" spans="1:8" ht="14.25" customHeight="1">
      <c r="A161" s="1"/>
      <c r="B161" s="1"/>
      <c r="C161" s="1"/>
      <c r="D161" s="1"/>
      <c r="E161" s="1"/>
      <c r="F161" s="1"/>
      <c r="G161" s="1"/>
      <c r="H161" s="1"/>
    </row>
    <row r="162" spans="1:9" ht="24" customHeight="1">
      <c r="A162" s="101" t="s">
        <v>102</v>
      </c>
      <c r="B162" s="101"/>
      <c r="C162" s="101"/>
      <c r="D162" s="101"/>
      <c r="E162" s="101"/>
      <c r="F162" s="101"/>
      <c r="G162" s="101"/>
      <c r="H162" s="101"/>
      <c r="I162" s="101"/>
    </row>
    <row r="163" ht="14.25" customHeight="1">
      <c r="A163" s="5"/>
    </row>
    <row r="164" spans="1:10" ht="69" customHeight="1">
      <c r="A164" s="6" t="s">
        <v>53</v>
      </c>
      <c r="B164" s="70" t="s">
        <v>57</v>
      </c>
      <c r="C164" s="70"/>
      <c r="D164" s="70"/>
      <c r="E164" s="70" t="s">
        <v>58</v>
      </c>
      <c r="F164" s="70"/>
      <c r="G164" s="70"/>
      <c r="H164" s="70" t="s">
        <v>59</v>
      </c>
      <c r="I164" s="70"/>
      <c r="J164" s="70"/>
    </row>
    <row r="165" spans="1:10" ht="174.75" customHeight="1">
      <c r="A165" s="6" t="s">
        <v>21</v>
      </c>
      <c r="B165" s="70" t="s">
        <v>60</v>
      </c>
      <c r="C165" s="70"/>
      <c r="D165" s="70"/>
      <c r="E165" s="70" t="s">
        <v>61</v>
      </c>
      <c r="F165" s="70"/>
      <c r="G165" s="70"/>
      <c r="H165" s="70" t="s">
        <v>62</v>
      </c>
      <c r="I165" s="70"/>
      <c r="J165" s="70"/>
    </row>
    <row r="166" spans="1:10" ht="173.25" customHeight="1">
      <c r="A166" s="6" t="s">
        <v>22</v>
      </c>
      <c r="B166" s="70" t="s">
        <v>63</v>
      </c>
      <c r="C166" s="70"/>
      <c r="D166" s="70"/>
      <c r="E166" s="70" t="s">
        <v>61</v>
      </c>
      <c r="F166" s="70"/>
      <c r="G166" s="70"/>
      <c r="H166" s="70" t="s">
        <v>62</v>
      </c>
      <c r="I166" s="70"/>
      <c r="J166" s="70"/>
    </row>
    <row r="167" spans="1:10" ht="219.75" customHeight="1">
      <c r="A167" s="15" t="s">
        <v>38</v>
      </c>
      <c r="B167" s="98" t="s">
        <v>70</v>
      </c>
      <c r="C167" s="99"/>
      <c r="D167" s="100"/>
      <c r="E167" s="70" t="s">
        <v>64</v>
      </c>
      <c r="F167" s="70"/>
      <c r="G167" s="70"/>
      <c r="H167" s="70" t="s">
        <v>62</v>
      </c>
      <c r="I167" s="70"/>
      <c r="J167" s="70"/>
    </row>
    <row r="168" ht="15" customHeight="1"/>
    <row r="169" spans="1:9" ht="18.75" customHeight="1">
      <c r="A169" s="71" t="s">
        <v>103</v>
      </c>
      <c r="B169" s="71"/>
      <c r="C169" s="71"/>
      <c r="D169" s="71"/>
      <c r="E169" s="71"/>
      <c r="F169" s="71"/>
      <c r="G169" s="71"/>
      <c r="H169" s="71"/>
      <c r="I169" s="71"/>
    </row>
    <row r="170" spans="1:9" ht="18" customHeight="1">
      <c r="A170" s="71" t="s">
        <v>104</v>
      </c>
      <c r="B170" s="71"/>
      <c r="C170" s="71"/>
      <c r="D170" s="71"/>
      <c r="E170" s="71"/>
      <c r="F170" s="71"/>
      <c r="G170" s="71"/>
      <c r="H170" s="71"/>
      <c r="I170" s="71"/>
    </row>
    <row r="171" spans="1:7" ht="14.25" customHeight="1">
      <c r="A171" s="1"/>
      <c r="B171" s="1"/>
      <c r="C171" s="1"/>
      <c r="D171" s="1"/>
      <c r="E171" s="1"/>
      <c r="F171" s="1"/>
      <c r="G171" s="1"/>
    </row>
    <row r="172" spans="1:10" ht="78" customHeight="1">
      <c r="A172" s="6" t="s">
        <v>65</v>
      </c>
      <c r="B172" s="6" t="s">
        <v>23</v>
      </c>
      <c r="C172" s="6" t="s">
        <v>24</v>
      </c>
      <c r="D172" s="6" t="s">
        <v>66</v>
      </c>
      <c r="E172" s="70" t="s">
        <v>67</v>
      </c>
      <c r="F172" s="70"/>
      <c r="G172" s="70" t="s">
        <v>68</v>
      </c>
      <c r="H172" s="70"/>
      <c r="I172" s="70" t="s">
        <v>69</v>
      </c>
      <c r="J172" s="70"/>
    </row>
    <row r="173" spans="1:10" ht="24" customHeight="1">
      <c r="A173" s="6" t="s">
        <v>21</v>
      </c>
      <c r="B173" s="6"/>
      <c r="C173" s="6"/>
      <c r="D173" s="6"/>
      <c r="E173" s="70"/>
      <c r="F173" s="70"/>
      <c r="G173" s="70"/>
      <c r="H173" s="70"/>
      <c r="I173" s="80"/>
      <c r="J173" s="80"/>
    </row>
    <row r="174" spans="1:7" ht="27" customHeight="1">
      <c r="A174" s="1"/>
      <c r="B174" s="1"/>
      <c r="C174" s="1"/>
      <c r="D174" s="1"/>
      <c r="E174" s="1"/>
      <c r="F174" s="1"/>
      <c r="G174" s="1"/>
    </row>
    <row r="175" spans="1:9" ht="24" customHeight="1">
      <c r="A175" s="71" t="s">
        <v>105</v>
      </c>
      <c r="B175" s="71"/>
      <c r="C175" s="71"/>
      <c r="D175" s="71"/>
      <c r="E175" s="71"/>
      <c r="F175" s="71"/>
      <c r="G175" s="71"/>
      <c r="H175" s="71"/>
      <c r="I175" s="71"/>
    </row>
    <row r="176" spans="1:9" ht="24" customHeight="1">
      <c r="A176" s="74" t="s">
        <v>134</v>
      </c>
      <c r="B176" s="74"/>
      <c r="C176" s="74"/>
      <c r="D176" s="74"/>
      <c r="E176" s="74"/>
      <c r="F176" s="74"/>
      <c r="G176" s="74"/>
      <c r="H176" s="74"/>
      <c r="I176" s="74"/>
    </row>
    <row r="177" spans="1:7" ht="22.5" customHeight="1">
      <c r="A177" s="1"/>
      <c r="B177" s="1"/>
      <c r="C177" s="1"/>
      <c r="D177" s="1"/>
      <c r="E177" s="1"/>
      <c r="F177" s="1"/>
      <c r="G177" s="1"/>
    </row>
    <row r="178" spans="1:9" ht="24" customHeight="1">
      <c r="A178" s="71" t="s">
        <v>1</v>
      </c>
      <c r="B178" s="71"/>
      <c r="C178" s="71"/>
      <c r="D178" s="71"/>
      <c r="E178" s="71"/>
      <c r="F178" s="71"/>
      <c r="G178" s="71"/>
      <c r="H178" s="71"/>
      <c r="I178" s="71"/>
    </row>
    <row r="179" spans="1:7" ht="9" customHeight="1">
      <c r="A179" s="1"/>
      <c r="B179" s="1"/>
      <c r="C179" s="1"/>
      <c r="D179" s="1"/>
      <c r="E179" s="1"/>
      <c r="F179" s="1"/>
      <c r="G179" s="1"/>
    </row>
    <row r="180" spans="1:9" ht="24" customHeight="1">
      <c r="A180" s="71" t="s">
        <v>106</v>
      </c>
      <c r="B180" s="71"/>
      <c r="C180" s="71"/>
      <c r="D180" s="71"/>
      <c r="E180" s="71"/>
      <c r="F180" s="71"/>
      <c r="G180" s="71"/>
      <c r="H180" s="71"/>
      <c r="I180" s="71"/>
    </row>
    <row r="181" ht="36" customHeight="1"/>
    <row r="182" ht="24" customHeight="1">
      <c r="B182" s="16" t="s">
        <v>79</v>
      </c>
    </row>
    <row r="183" ht="13.5" customHeight="1"/>
    <row r="184" spans="1:10" ht="35.25" customHeight="1">
      <c r="A184" s="71" t="s">
        <v>142</v>
      </c>
      <c r="B184" s="71"/>
      <c r="C184" s="71"/>
      <c r="D184" s="71"/>
      <c r="E184" s="71"/>
      <c r="F184" s="71"/>
      <c r="G184" s="71"/>
      <c r="H184" s="71"/>
      <c r="I184" s="71"/>
      <c r="J184" s="71"/>
    </row>
    <row r="185" ht="15" customHeight="1">
      <c r="A185" s="1"/>
    </row>
    <row r="186" spans="1:10" ht="35.25" customHeight="1">
      <c r="A186" s="71" t="s">
        <v>7</v>
      </c>
      <c r="B186" s="71"/>
      <c r="C186" s="71"/>
      <c r="D186" s="71"/>
      <c r="E186" s="71"/>
      <c r="F186" s="71"/>
      <c r="G186" s="71"/>
      <c r="H186" s="71"/>
      <c r="I186" s="71"/>
      <c r="J186" s="71"/>
    </row>
    <row r="187" ht="15" customHeight="1">
      <c r="A187" s="1"/>
    </row>
    <row r="188" spans="1:9" ht="24" customHeight="1">
      <c r="A188" s="71" t="s">
        <v>16</v>
      </c>
      <c r="B188" s="71"/>
      <c r="C188" s="71"/>
      <c r="D188" s="71"/>
      <c r="E188" s="71"/>
      <c r="F188" s="71"/>
      <c r="G188" s="71"/>
      <c r="H188" s="71"/>
      <c r="I188" s="71"/>
    </row>
    <row r="189" spans="1:9" ht="24" customHeight="1">
      <c r="A189" s="71" t="s">
        <v>17</v>
      </c>
      <c r="B189" s="71"/>
      <c r="C189" s="71"/>
      <c r="D189" s="71"/>
      <c r="E189" s="71"/>
      <c r="F189" s="71"/>
      <c r="G189" s="71"/>
      <c r="H189" s="71"/>
      <c r="I189" s="71"/>
    </row>
    <row r="190" spans="1:10" ht="24" customHeight="1">
      <c r="A190" s="70" t="s">
        <v>25</v>
      </c>
      <c r="B190" s="70" t="s">
        <v>23</v>
      </c>
      <c r="C190" s="70" t="s">
        <v>24</v>
      </c>
      <c r="D190" s="70" t="s">
        <v>19</v>
      </c>
      <c r="E190" s="70"/>
      <c r="F190" s="70"/>
      <c r="G190" s="70"/>
      <c r="H190" s="70"/>
      <c r="I190" s="70" t="s">
        <v>20</v>
      </c>
      <c r="J190" s="70"/>
    </row>
    <row r="191" spans="1:10" ht="72" customHeight="1">
      <c r="A191" s="70"/>
      <c r="B191" s="70"/>
      <c r="C191" s="70"/>
      <c r="D191" s="6" t="s">
        <v>128</v>
      </c>
      <c r="E191" s="6" t="s">
        <v>129</v>
      </c>
      <c r="F191" s="6" t="s">
        <v>130</v>
      </c>
      <c r="G191" s="6" t="s">
        <v>131</v>
      </c>
      <c r="H191" s="6" t="s">
        <v>132</v>
      </c>
      <c r="I191" s="70"/>
      <c r="J191" s="70"/>
    </row>
    <row r="192" spans="1:10" ht="15" customHeight="1">
      <c r="A192" s="7" t="s">
        <v>21</v>
      </c>
      <c r="B192" s="7"/>
      <c r="C192" s="7"/>
      <c r="D192" s="8"/>
      <c r="E192" s="8"/>
      <c r="F192" s="8"/>
      <c r="G192" s="8"/>
      <c r="H192" s="8"/>
      <c r="I192" s="80"/>
      <c r="J192" s="80"/>
    </row>
    <row r="193" spans="1:9" ht="11.25" customHeight="1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24" customHeight="1">
      <c r="A194" s="71" t="s">
        <v>26</v>
      </c>
      <c r="B194" s="71"/>
      <c r="C194" s="71"/>
      <c r="D194" s="71"/>
      <c r="E194" s="71"/>
      <c r="F194" s="71"/>
      <c r="G194" s="71"/>
      <c r="H194" s="71"/>
      <c r="I194" s="71"/>
    </row>
    <row r="195" spans="1:10" ht="24" customHeight="1">
      <c r="A195" s="70" t="s">
        <v>25</v>
      </c>
      <c r="B195" s="70" t="s">
        <v>23</v>
      </c>
      <c r="C195" s="70" t="s">
        <v>24</v>
      </c>
      <c r="D195" s="70" t="s">
        <v>19</v>
      </c>
      <c r="E195" s="70"/>
      <c r="F195" s="70"/>
      <c r="G195" s="70"/>
      <c r="H195" s="70"/>
      <c r="I195" s="70" t="s">
        <v>27</v>
      </c>
      <c r="J195" s="70"/>
    </row>
    <row r="196" spans="1:10" ht="95.25" customHeight="1">
      <c r="A196" s="70"/>
      <c r="B196" s="70"/>
      <c r="C196" s="70"/>
      <c r="D196" s="6" t="s">
        <v>128</v>
      </c>
      <c r="E196" s="6" t="s">
        <v>129</v>
      </c>
      <c r="F196" s="6" t="s">
        <v>130</v>
      </c>
      <c r="G196" s="6" t="s">
        <v>131</v>
      </c>
      <c r="H196" s="6" t="s">
        <v>132</v>
      </c>
      <c r="I196" s="70"/>
      <c r="J196" s="70"/>
    </row>
    <row r="197" spans="1:10" ht="145.5" customHeight="1">
      <c r="A197" s="6" t="s">
        <v>21</v>
      </c>
      <c r="B197" s="9" t="s">
        <v>11</v>
      </c>
      <c r="C197" s="9" t="s">
        <v>12</v>
      </c>
      <c r="D197" s="10"/>
      <c r="E197" s="10"/>
      <c r="F197" s="27">
        <v>1685</v>
      </c>
      <c r="G197" s="27">
        <v>1685</v>
      </c>
      <c r="H197" s="27">
        <v>1685</v>
      </c>
      <c r="I197" s="78" t="s">
        <v>96</v>
      </c>
      <c r="J197" s="78"/>
    </row>
    <row r="198" ht="12" customHeight="1"/>
    <row r="199" spans="1:9" ht="24" customHeight="1">
      <c r="A199" s="71" t="s">
        <v>28</v>
      </c>
      <c r="B199" s="71"/>
      <c r="C199" s="71"/>
      <c r="D199" s="71"/>
      <c r="E199" s="71"/>
      <c r="F199" s="71"/>
      <c r="G199" s="71"/>
      <c r="H199" s="71"/>
      <c r="I199" s="71"/>
    </row>
    <row r="200" spans="1:9" ht="24" customHeight="1">
      <c r="A200" s="71" t="s">
        <v>29</v>
      </c>
      <c r="B200" s="71"/>
      <c r="C200" s="71"/>
      <c r="D200" s="71"/>
      <c r="E200" s="71"/>
      <c r="F200" s="71"/>
      <c r="G200" s="71"/>
      <c r="H200" s="71"/>
      <c r="I200" s="71"/>
    </row>
    <row r="201" spans="1:10" ht="297" customHeight="1">
      <c r="A201" s="79" t="s">
        <v>72</v>
      </c>
      <c r="B201" s="79"/>
      <c r="C201" s="79"/>
      <c r="D201" s="79"/>
      <c r="E201" s="79"/>
      <c r="F201" s="79"/>
      <c r="G201" s="79"/>
      <c r="H201" s="79"/>
      <c r="I201" s="79"/>
      <c r="J201" s="79"/>
    </row>
    <row r="202" spans="1:10" ht="186.75" customHeight="1">
      <c r="A202" s="81" t="s">
        <v>73</v>
      </c>
      <c r="B202" s="81"/>
      <c r="C202" s="81"/>
      <c r="D202" s="81"/>
      <c r="E202" s="81"/>
      <c r="F202" s="81"/>
      <c r="G202" s="81"/>
      <c r="H202" s="81"/>
      <c r="I202" s="81"/>
      <c r="J202" s="81"/>
    </row>
    <row r="203" spans="1:10" ht="183" customHeight="1">
      <c r="A203" s="81" t="s">
        <v>10</v>
      </c>
      <c r="B203" s="81"/>
      <c r="C203" s="81"/>
      <c r="D203" s="81"/>
      <c r="E203" s="81"/>
      <c r="F203" s="81"/>
      <c r="G203" s="81"/>
      <c r="H203" s="81"/>
      <c r="I203" s="81"/>
      <c r="J203" s="81"/>
    </row>
    <row r="204" spans="1:10" ht="180" customHeight="1">
      <c r="A204" s="81" t="s">
        <v>74</v>
      </c>
      <c r="B204" s="81"/>
      <c r="C204" s="81"/>
      <c r="D204" s="81"/>
      <c r="E204" s="81"/>
      <c r="F204" s="81"/>
      <c r="G204" s="81"/>
      <c r="H204" s="81"/>
      <c r="I204" s="81"/>
      <c r="J204" s="81"/>
    </row>
    <row r="205" spans="1:10" ht="104.25" customHeight="1">
      <c r="A205" s="81" t="s">
        <v>75</v>
      </c>
      <c r="B205" s="81"/>
      <c r="C205" s="81"/>
      <c r="D205" s="81"/>
      <c r="E205" s="81"/>
      <c r="F205" s="81"/>
      <c r="G205" s="81"/>
      <c r="H205" s="81"/>
      <c r="I205" s="81"/>
      <c r="J205" s="81"/>
    </row>
    <row r="206" spans="1:10" ht="99" customHeight="1">
      <c r="A206" s="81" t="s">
        <v>8</v>
      </c>
      <c r="B206" s="81"/>
      <c r="C206" s="81"/>
      <c r="D206" s="81"/>
      <c r="E206" s="81"/>
      <c r="F206" s="81"/>
      <c r="G206" s="81"/>
      <c r="H206" s="81"/>
      <c r="I206" s="81"/>
      <c r="J206" s="81"/>
    </row>
    <row r="207" spans="1:10" ht="95.25" customHeight="1">
      <c r="A207" s="81" t="s">
        <v>9</v>
      </c>
      <c r="B207" s="81"/>
      <c r="C207" s="81"/>
      <c r="D207" s="81"/>
      <c r="E207" s="81"/>
      <c r="F207" s="81"/>
      <c r="G207" s="81"/>
      <c r="H207" s="81"/>
      <c r="I207" s="81"/>
      <c r="J207" s="81"/>
    </row>
    <row r="208" spans="1:10" ht="191.25" customHeight="1">
      <c r="A208" s="81" t="s">
        <v>77</v>
      </c>
      <c r="B208" s="81"/>
      <c r="C208" s="81"/>
      <c r="D208" s="81"/>
      <c r="E208" s="81"/>
      <c r="F208" s="81"/>
      <c r="G208" s="81"/>
      <c r="H208" s="81"/>
      <c r="I208" s="81"/>
      <c r="J208" s="81"/>
    </row>
    <row r="209" spans="1:10" ht="183" customHeight="1">
      <c r="A209" s="81" t="s">
        <v>76</v>
      </c>
      <c r="B209" s="81"/>
      <c r="C209" s="81"/>
      <c r="D209" s="81"/>
      <c r="E209" s="81"/>
      <c r="F209" s="81"/>
      <c r="G209" s="81"/>
      <c r="H209" s="81"/>
      <c r="I209" s="81"/>
      <c r="J209" s="81"/>
    </row>
    <row r="210" spans="1:10" ht="127.5" customHeight="1">
      <c r="A210" s="81" t="s">
        <v>2</v>
      </c>
      <c r="B210" s="81"/>
      <c r="C210" s="81"/>
      <c r="D210" s="81"/>
      <c r="E210" s="81"/>
      <c r="F210" s="81"/>
      <c r="G210" s="81"/>
      <c r="H210" s="81"/>
      <c r="I210" s="81"/>
      <c r="J210" s="81"/>
    </row>
    <row r="211" ht="12" customHeight="1"/>
    <row r="212" spans="1:9" ht="24" customHeight="1">
      <c r="A212" s="71" t="s">
        <v>30</v>
      </c>
      <c r="B212" s="71"/>
      <c r="C212" s="71"/>
      <c r="D212" s="71"/>
      <c r="E212" s="71"/>
      <c r="F212" s="71"/>
      <c r="G212" s="71"/>
      <c r="H212" s="71"/>
      <c r="I212" s="71"/>
    </row>
    <row r="213" spans="1:10" ht="45" customHeight="1">
      <c r="A213" s="12" t="s">
        <v>18</v>
      </c>
      <c r="B213" s="12" t="s">
        <v>31</v>
      </c>
      <c r="C213" s="75" t="s">
        <v>32</v>
      </c>
      <c r="D213" s="75"/>
      <c r="E213" s="75"/>
      <c r="F213" s="75"/>
      <c r="G213" s="75"/>
      <c r="H213" s="76"/>
      <c r="I213" s="70" t="s">
        <v>33</v>
      </c>
      <c r="J213" s="70"/>
    </row>
    <row r="214" spans="1:10" ht="409.5" customHeight="1">
      <c r="A214" s="13">
        <v>1</v>
      </c>
      <c r="B214" s="13" t="s">
        <v>34</v>
      </c>
      <c r="C214" s="91" t="s">
        <v>97</v>
      </c>
      <c r="D214" s="92"/>
      <c r="E214" s="92"/>
      <c r="F214" s="92"/>
      <c r="G214" s="92"/>
      <c r="H214" s="92"/>
      <c r="I214" s="70" t="s">
        <v>35</v>
      </c>
      <c r="J214" s="70"/>
    </row>
    <row r="215" spans="1:10" ht="39.75" customHeight="1">
      <c r="A215" s="12" t="s">
        <v>22</v>
      </c>
      <c r="B215" s="12" t="s">
        <v>36</v>
      </c>
      <c r="C215" s="75" t="s">
        <v>37</v>
      </c>
      <c r="D215" s="75"/>
      <c r="E215" s="75"/>
      <c r="F215" s="75"/>
      <c r="G215" s="75"/>
      <c r="H215" s="76"/>
      <c r="I215" s="70" t="s">
        <v>35</v>
      </c>
      <c r="J215" s="70"/>
    </row>
    <row r="216" spans="1:10" ht="36" customHeight="1">
      <c r="A216" s="12" t="s">
        <v>38</v>
      </c>
      <c r="B216" s="12" t="s">
        <v>39</v>
      </c>
      <c r="C216" s="75" t="s">
        <v>40</v>
      </c>
      <c r="D216" s="75"/>
      <c r="E216" s="75"/>
      <c r="F216" s="75"/>
      <c r="G216" s="75"/>
      <c r="H216" s="76"/>
      <c r="I216" s="70" t="s">
        <v>41</v>
      </c>
      <c r="J216" s="70"/>
    </row>
    <row r="217" spans="1:10" ht="35.25" customHeight="1">
      <c r="A217" s="12" t="s">
        <v>42</v>
      </c>
      <c r="B217" s="12" t="s">
        <v>43</v>
      </c>
      <c r="C217" s="75" t="s">
        <v>40</v>
      </c>
      <c r="D217" s="75"/>
      <c r="E217" s="75"/>
      <c r="F217" s="75"/>
      <c r="G217" s="75"/>
      <c r="H217" s="76"/>
      <c r="I217" s="70" t="s">
        <v>35</v>
      </c>
      <c r="J217" s="70"/>
    </row>
    <row r="218" spans="1:10" ht="40.5" customHeight="1">
      <c r="A218" s="12" t="s">
        <v>44</v>
      </c>
      <c r="B218" s="12" t="s">
        <v>45</v>
      </c>
      <c r="C218" s="75" t="s">
        <v>40</v>
      </c>
      <c r="D218" s="75"/>
      <c r="E218" s="75"/>
      <c r="F218" s="75"/>
      <c r="G218" s="75"/>
      <c r="H218" s="76"/>
      <c r="I218" s="70" t="s">
        <v>35</v>
      </c>
      <c r="J218" s="70"/>
    </row>
    <row r="219" ht="15.75" customHeight="1"/>
    <row r="220" spans="1:9" ht="24" customHeight="1">
      <c r="A220" s="71" t="s">
        <v>46</v>
      </c>
      <c r="B220" s="71"/>
      <c r="C220" s="71"/>
      <c r="D220" s="71"/>
      <c r="E220" s="71"/>
      <c r="F220" s="71"/>
      <c r="G220" s="71"/>
      <c r="H220" s="71"/>
      <c r="I220" s="71"/>
    </row>
    <row r="221" spans="1:9" ht="16.5" customHeight="1">
      <c r="A221" s="77" t="s">
        <v>47</v>
      </c>
      <c r="B221" s="77"/>
      <c r="C221" s="77"/>
      <c r="D221" s="77"/>
      <c r="E221" s="77"/>
      <c r="F221" s="77"/>
      <c r="G221" s="77"/>
      <c r="H221" s="77"/>
      <c r="I221" s="77"/>
    </row>
    <row r="222" spans="1:9" ht="17.25" customHeight="1">
      <c r="A222" s="71" t="s">
        <v>48</v>
      </c>
      <c r="B222" s="71"/>
      <c r="C222" s="71"/>
      <c r="D222" s="71"/>
      <c r="E222" s="71"/>
      <c r="F222" s="71"/>
      <c r="G222" s="71"/>
      <c r="H222" s="71"/>
      <c r="I222" s="71"/>
    </row>
    <row r="223" spans="1:9" ht="18" customHeight="1">
      <c r="A223" s="71" t="s">
        <v>49</v>
      </c>
      <c r="B223" s="71"/>
      <c r="C223" s="71"/>
      <c r="D223" s="71"/>
      <c r="E223" s="71"/>
      <c r="F223" s="71"/>
      <c r="G223" s="71"/>
      <c r="H223" s="71"/>
      <c r="I223" s="71"/>
    </row>
    <row r="225" spans="1:10" ht="39" customHeight="1">
      <c r="A225" s="71" t="s">
        <v>50</v>
      </c>
      <c r="B225" s="71"/>
      <c r="C225" s="71"/>
      <c r="D225" s="71"/>
      <c r="E225" s="71"/>
      <c r="F225" s="71"/>
      <c r="G225" s="71"/>
      <c r="H225" s="71"/>
      <c r="I225" s="71"/>
      <c r="J225" s="71"/>
    </row>
    <row r="226" spans="1:9" ht="17.25" customHeight="1">
      <c r="A226" s="71" t="s">
        <v>51</v>
      </c>
      <c r="B226" s="71"/>
      <c r="C226" s="71"/>
      <c r="D226" s="71"/>
      <c r="E226" s="71"/>
      <c r="F226" s="71"/>
      <c r="G226" s="71"/>
      <c r="H226" s="71"/>
      <c r="I226" s="71"/>
    </row>
    <row r="227" spans="1:9" ht="17.25" customHeight="1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7.25" customHeight="1">
      <c r="A228" s="74" t="s">
        <v>114</v>
      </c>
      <c r="B228" s="74"/>
      <c r="C228" s="74"/>
      <c r="D228" s="74"/>
      <c r="E228" s="74"/>
      <c r="F228" s="74"/>
      <c r="G228" s="74"/>
      <c r="H228" s="74"/>
      <c r="I228" s="74"/>
    </row>
    <row r="229" spans="1:10" ht="204" customHeight="1">
      <c r="A229" s="74" t="s">
        <v>116</v>
      </c>
      <c r="B229" s="74"/>
      <c r="C229" s="74"/>
      <c r="D229" s="74"/>
      <c r="E229" s="74"/>
      <c r="F229" s="74"/>
      <c r="G229" s="74"/>
      <c r="H229" s="74"/>
      <c r="I229" s="74"/>
      <c r="J229" s="74"/>
    </row>
    <row r="230" ht="15" customHeight="1"/>
    <row r="231" spans="1:10" ht="36" customHeight="1">
      <c r="A231" s="71" t="s">
        <v>98</v>
      </c>
      <c r="B231" s="71"/>
      <c r="C231" s="71"/>
      <c r="D231" s="71"/>
      <c r="E231" s="71"/>
      <c r="F231" s="71"/>
      <c r="G231" s="71"/>
      <c r="H231" s="71"/>
      <c r="I231" s="71"/>
      <c r="J231" s="71"/>
    </row>
    <row r="232" spans="1:10" ht="24" customHeight="1">
      <c r="A232" s="71" t="s">
        <v>99</v>
      </c>
      <c r="B232" s="71"/>
      <c r="C232" s="71"/>
      <c r="D232" s="71"/>
      <c r="E232" s="71"/>
      <c r="F232" s="71"/>
      <c r="G232" s="71"/>
      <c r="H232" s="71"/>
      <c r="I232" s="71"/>
      <c r="J232" s="71"/>
    </row>
    <row r="233" spans="1:9" ht="15.75" customHeight="1">
      <c r="A233" s="71"/>
      <c r="B233" s="71"/>
      <c r="C233" s="71"/>
      <c r="D233" s="71"/>
      <c r="E233" s="71"/>
      <c r="F233" s="71"/>
      <c r="G233" s="71"/>
      <c r="H233" s="71"/>
      <c r="I233" s="71"/>
    </row>
    <row r="234" spans="1:9" ht="22.5" customHeight="1">
      <c r="A234" s="71" t="s">
        <v>3</v>
      </c>
      <c r="B234" s="71"/>
      <c r="C234" s="71"/>
      <c r="D234" s="71"/>
      <c r="E234" s="71"/>
      <c r="F234" s="71"/>
      <c r="G234" s="71"/>
      <c r="H234" s="71"/>
      <c r="I234" s="71"/>
    </row>
    <row r="235" ht="17.25" customHeight="1"/>
    <row r="236" spans="1:9" ht="24" customHeight="1">
      <c r="A236" s="71" t="s">
        <v>101</v>
      </c>
      <c r="B236" s="71"/>
      <c r="C236" s="71"/>
      <c r="D236" s="71"/>
      <c r="E236" s="71"/>
      <c r="F236" s="71"/>
      <c r="G236" s="71"/>
      <c r="H236" s="71"/>
      <c r="I236" s="71"/>
    </row>
    <row r="237" ht="16.5" customHeight="1">
      <c r="A237" s="1"/>
    </row>
    <row r="238" spans="1:10" ht="35.25" customHeight="1">
      <c r="A238" s="7" t="s">
        <v>55</v>
      </c>
      <c r="B238" s="82" t="s">
        <v>54</v>
      </c>
      <c r="C238" s="83"/>
      <c r="D238" s="83"/>
      <c r="E238" s="83"/>
      <c r="F238" s="83"/>
      <c r="G238" s="83"/>
      <c r="H238" s="84"/>
      <c r="I238" s="80" t="s">
        <v>56</v>
      </c>
      <c r="J238" s="80"/>
    </row>
    <row r="239" spans="1:10" ht="19.5" customHeight="1">
      <c r="A239" s="7">
        <v>1</v>
      </c>
      <c r="B239" s="102"/>
      <c r="C239" s="102"/>
      <c r="D239" s="102"/>
      <c r="E239" s="102"/>
      <c r="F239" s="102"/>
      <c r="G239" s="102"/>
      <c r="H239" s="102"/>
      <c r="I239" s="80"/>
      <c r="J239" s="80"/>
    </row>
    <row r="240" spans="1:8" ht="24" customHeight="1">
      <c r="A240" s="1"/>
      <c r="B240" s="1"/>
      <c r="C240" s="1"/>
      <c r="D240" s="1"/>
      <c r="E240" s="1"/>
      <c r="F240" s="1"/>
      <c r="G240" s="1"/>
      <c r="H240" s="1"/>
    </row>
    <row r="241" spans="1:9" ht="24" customHeight="1">
      <c r="A241" s="101" t="s">
        <v>102</v>
      </c>
      <c r="B241" s="101"/>
      <c r="C241" s="101"/>
      <c r="D241" s="101"/>
      <c r="E241" s="101"/>
      <c r="F241" s="101"/>
      <c r="G241" s="101"/>
      <c r="H241" s="101"/>
      <c r="I241" s="101"/>
    </row>
    <row r="242" ht="13.5" customHeight="1">
      <c r="A242" s="5"/>
    </row>
    <row r="243" spans="1:10" ht="71.25" customHeight="1">
      <c r="A243" s="6" t="s">
        <v>53</v>
      </c>
      <c r="B243" s="70" t="s">
        <v>57</v>
      </c>
      <c r="C243" s="70"/>
      <c r="D243" s="70"/>
      <c r="E243" s="70" t="s">
        <v>58</v>
      </c>
      <c r="F243" s="70"/>
      <c r="G243" s="70"/>
      <c r="H243" s="70" t="s">
        <v>59</v>
      </c>
      <c r="I243" s="70"/>
      <c r="J243" s="70"/>
    </row>
    <row r="244" spans="1:10" ht="166.5" customHeight="1">
      <c r="A244" s="6" t="s">
        <v>21</v>
      </c>
      <c r="B244" s="70" t="s">
        <v>60</v>
      </c>
      <c r="C244" s="70"/>
      <c r="D244" s="70"/>
      <c r="E244" s="70" t="s">
        <v>61</v>
      </c>
      <c r="F244" s="70"/>
      <c r="G244" s="70"/>
      <c r="H244" s="70" t="s">
        <v>62</v>
      </c>
      <c r="I244" s="70"/>
      <c r="J244" s="70"/>
    </row>
    <row r="245" spans="1:10" ht="165.75" customHeight="1">
      <c r="A245" s="6" t="s">
        <v>22</v>
      </c>
      <c r="B245" s="70" t="s">
        <v>63</v>
      </c>
      <c r="C245" s="70"/>
      <c r="D245" s="70"/>
      <c r="E245" s="70" t="s">
        <v>61</v>
      </c>
      <c r="F245" s="70"/>
      <c r="G245" s="70"/>
      <c r="H245" s="70" t="s">
        <v>62</v>
      </c>
      <c r="I245" s="70"/>
      <c r="J245" s="70"/>
    </row>
    <row r="246" spans="1:10" ht="218.25" customHeight="1">
      <c r="A246" s="15" t="s">
        <v>38</v>
      </c>
      <c r="B246" s="98" t="s">
        <v>70</v>
      </c>
      <c r="C246" s="99"/>
      <c r="D246" s="100"/>
      <c r="E246" s="70" t="s">
        <v>64</v>
      </c>
      <c r="F246" s="70"/>
      <c r="G246" s="70"/>
      <c r="H246" s="70" t="s">
        <v>62</v>
      </c>
      <c r="I246" s="70"/>
      <c r="J246" s="70"/>
    </row>
    <row r="248" spans="1:9" ht="24" customHeight="1">
      <c r="A248" s="71" t="s">
        <v>103</v>
      </c>
      <c r="B248" s="71"/>
      <c r="C248" s="71"/>
      <c r="D248" s="71"/>
      <c r="E248" s="71"/>
      <c r="F248" s="71"/>
      <c r="G248" s="71"/>
      <c r="H248" s="71"/>
      <c r="I248" s="71"/>
    </row>
    <row r="249" spans="1:9" ht="24" customHeight="1">
      <c r="A249" s="71" t="s">
        <v>104</v>
      </c>
      <c r="B249" s="71"/>
      <c r="C249" s="71"/>
      <c r="D249" s="71"/>
      <c r="E249" s="71"/>
      <c r="F249" s="71"/>
      <c r="G249" s="71"/>
      <c r="H249" s="71"/>
      <c r="I249" s="71"/>
    </row>
    <row r="250" spans="1:7" ht="15" customHeight="1">
      <c r="A250" s="1"/>
      <c r="B250" s="1"/>
      <c r="C250" s="1"/>
      <c r="D250" s="1"/>
      <c r="E250" s="1"/>
      <c r="F250" s="1"/>
      <c r="G250" s="1"/>
    </row>
    <row r="251" spans="1:10" ht="101.25" customHeight="1">
      <c r="A251" s="6" t="s">
        <v>65</v>
      </c>
      <c r="B251" s="6" t="s">
        <v>23</v>
      </c>
      <c r="C251" s="6" t="s">
        <v>24</v>
      </c>
      <c r="D251" s="6" t="s">
        <v>66</v>
      </c>
      <c r="E251" s="70" t="s">
        <v>67</v>
      </c>
      <c r="F251" s="70"/>
      <c r="G251" s="70" t="s">
        <v>68</v>
      </c>
      <c r="H251" s="70"/>
      <c r="I251" s="70" t="s">
        <v>69</v>
      </c>
      <c r="J251" s="70"/>
    </row>
    <row r="252" spans="1:10" ht="18" customHeight="1">
      <c r="A252" s="6" t="s">
        <v>21</v>
      </c>
      <c r="B252" s="6"/>
      <c r="C252" s="6"/>
      <c r="D252" s="6"/>
      <c r="E252" s="70"/>
      <c r="F252" s="70"/>
      <c r="G252" s="70"/>
      <c r="H252" s="70"/>
      <c r="I252" s="80"/>
      <c r="J252" s="80"/>
    </row>
    <row r="253" spans="1:7" ht="16.5" customHeight="1">
      <c r="A253" s="1"/>
      <c r="B253" s="1"/>
      <c r="C253" s="1"/>
      <c r="D253" s="1"/>
      <c r="E253" s="1"/>
      <c r="F253" s="1"/>
      <c r="G253" s="1"/>
    </row>
    <row r="254" spans="1:9" ht="24" customHeight="1">
      <c r="A254" s="71" t="s">
        <v>105</v>
      </c>
      <c r="B254" s="71"/>
      <c r="C254" s="71"/>
      <c r="D254" s="71"/>
      <c r="E254" s="71"/>
      <c r="F254" s="71"/>
      <c r="G254" s="71"/>
      <c r="H254" s="71"/>
      <c r="I254" s="71"/>
    </row>
    <row r="255" spans="1:9" ht="24" customHeight="1">
      <c r="A255" s="74" t="s">
        <v>134</v>
      </c>
      <c r="B255" s="74"/>
      <c r="C255" s="74"/>
      <c r="D255" s="74"/>
      <c r="E255" s="74"/>
      <c r="F255" s="74"/>
      <c r="G255" s="74"/>
      <c r="H255" s="74"/>
      <c r="I255" s="74"/>
    </row>
    <row r="256" spans="1:7" ht="12.75" customHeight="1">
      <c r="A256" s="1"/>
      <c r="B256" s="1"/>
      <c r="C256" s="1"/>
      <c r="D256" s="1"/>
      <c r="E256" s="1"/>
      <c r="F256" s="1"/>
      <c r="G256" s="1"/>
    </row>
    <row r="257" spans="1:9" ht="24" customHeight="1">
      <c r="A257" s="71" t="s">
        <v>4</v>
      </c>
      <c r="B257" s="71"/>
      <c r="C257" s="71"/>
      <c r="D257" s="71"/>
      <c r="E257" s="71"/>
      <c r="F257" s="71"/>
      <c r="G257" s="71"/>
      <c r="H257" s="71"/>
      <c r="I257" s="71"/>
    </row>
    <row r="258" spans="1:7" ht="14.25" customHeight="1">
      <c r="A258" s="1"/>
      <c r="B258" s="1"/>
      <c r="C258" s="1"/>
      <c r="D258" s="1"/>
      <c r="E258" s="1"/>
      <c r="F258" s="1"/>
      <c r="G258" s="1"/>
    </row>
    <row r="259" spans="1:9" ht="18" customHeight="1">
      <c r="A259" s="71" t="s">
        <v>106</v>
      </c>
      <c r="B259" s="71"/>
      <c r="C259" s="71"/>
      <c r="D259" s="71"/>
      <c r="E259" s="71"/>
      <c r="F259" s="71"/>
      <c r="G259" s="71"/>
      <c r="H259" s="71"/>
      <c r="I259" s="71"/>
    </row>
    <row r="261" ht="24" customHeight="1">
      <c r="B261" s="4" t="s">
        <v>80</v>
      </c>
    </row>
    <row r="262" spans="1:8" ht="24" customHeight="1">
      <c r="A262" s="18"/>
      <c r="B262" s="19" t="s">
        <v>14</v>
      </c>
      <c r="C262" s="18"/>
      <c r="D262" s="18"/>
      <c r="E262" s="18"/>
      <c r="F262" s="18"/>
      <c r="G262" s="18"/>
      <c r="H262" s="18"/>
    </row>
    <row r="263" spans="1:8" ht="14.25" customHeight="1">
      <c r="A263" s="18"/>
      <c r="B263" s="18"/>
      <c r="C263" s="18"/>
      <c r="D263" s="18"/>
      <c r="E263" s="18"/>
      <c r="F263" s="18"/>
      <c r="G263" s="18"/>
      <c r="H263" s="18"/>
    </row>
    <row r="264" spans="1:8" ht="24" customHeight="1">
      <c r="A264" s="18" t="s">
        <v>143</v>
      </c>
      <c r="B264" s="18"/>
      <c r="C264" s="18"/>
      <c r="D264" s="18"/>
      <c r="E264" s="18"/>
      <c r="F264" s="18"/>
      <c r="G264" s="18"/>
      <c r="H264" s="18"/>
    </row>
    <row r="265" spans="1:8" ht="15.75" customHeight="1">
      <c r="A265" s="18"/>
      <c r="B265" s="18"/>
      <c r="C265" s="18"/>
      <c r="D265" s="18"/>
      <c r="E265" s="18"/>
      <c r="F265" s="18"/>
      <c r="G265" s="18"/>
      <c r="H265" s="18"/>
    </row>
    <row r="266" spans="1:8" ht="18" customHeight="1">
      <c r="A266" s="18" t="s">
        <v>81</v>
      </c>
      <c r="B266" s="18"/>
      <c r="C266" s="18"/>
      <c r="D266" s="18"/>
      <c r="E266" s="18"/>
      <c r="F266" s="18"/>
      <c r="G266" s="18"/>
      <c r="H266" s="18"/>
    </row>
    <row r="267" spans="1:8" ht="18" customHeight="1">
      <c r="A267" s="18"/>
      <c r="B267" s="18"/>
      <c r="C267" s="18"/>
      <c r="D267" s="18"/>
      <c r="E267" s="18"/>
      <c r="F267" s="18"/>
      <c r="G267" s="18"/>
      <c r="H267" s="18"/>
    </row>
    <row r="268" spans="1:9" ht="24" customHeight="1">
      <c r="A268" s="64" t="s">
        <v>65</v>
      </c>
      <c r="B268" s="66" t="s">
        <v>82</v>
      </c>
      <c r="C268" s="67"/>
      <c r="D268" s="64" t="s">
        <v>83</v>
      </c>
      <c r="E268" s="115" t="s">
        <v>84</v>
      </c>
      <c r="F268" s="116"/>
      <c r="G268" s="116"/>
      <c r="H268" s="116"/>
      <c r="I268" s="117"/>
    </row>
    <row r="269" spans="1:9" ht="90.75" customHeight="1">
      <c r="A269" s="65"/>
      <c r="B269" s="68"/>
      <c r="C269" s="69"/>
      <c r="D269" s="65"/>
      <c r="E269" s="6" t="s">
        <v>128</v>
      </c>
      <c r="F269" s="6" t="s">
        <v>129</v>
      </c>
      <c r="G269" s="6" t="s">
        <v>130</v>
      </c>
      <c r="H269" s="6" t="s">
        <v>131</v>
      </c>
      <c r="I269" s="6" t="s">
        <v>132</v>
      </c>
    </row>
    <row r="270" spans="1:9" ht="198" customHeight="1">
      <c r="A270" s="20">
        <v>1</v>
      </c>
      <c r="B270" s="113" t="s">
        <v>260</v>
      </c>
      <c r="C270" s="114"/>
      <c r="D270" s="21" t="s">
        <v>261</v>
      </c>
      <c r="E270" s="22"/>
      <c r="F270" s="22"/>
      <c r="G270" s="28">
        <v>3329000</v>
      </c>
      <c r="H270" s="28">
        <v>3329000</v>
      </c>
      <c r="I270" s="28">
        <v>3329000</v>
      </c>
    </row>
    <row r="271" spans="1:8" ht="46.5" customHeight="1">
      <c r="A271" s="18"/>
      <c r="B271" s="18"/>
      <c r="C271" s="18"/>
      <c r="D271" s="18"/>
      <c r="E271" s="18"/>
      <c r="F271" s="18"/>
      <c r="G271" s="18"/>
      <c r="H271" s="18"/>
    </row>
    <row r="272" spans="1:10" ht="38.25" customHeight="1">
      <c r="A272" s="72" t="s">
        <v>85</v>
      </c>
      <c r="B272" s="72"/>
      <c r="C272" s="72"/>
      <c r="D272" s="72"/>
      <c r="E272" s="72"/>
      <c r="F272" s="72"/>
      <c r="G272" s="72"/>
      <c r="H272" s="72"/>
      <c r="I272" s="72"/>
      <c r="J272" s="72"/>
    </row>
    <row r="273" spans="1:8" ht="15" customHeight="1">
      <c r="A273" s="23"/>
      <c r="B273" s="23"/>
      <c r="C273" s="23"/>
      <c r="D273" s="23"/>
      <c r="E273" s="23"/>
      <c r="F273" s="23"/>
      <c r="G273" s="23"/>
      <c r="H273" s="23"/>
    </row>
    <row r="274" spans="1:10" ht="23.25" customHeight="1">
      <c r="A274" s="73" t="s">
        <v>117</v>
      </c>
      <c r="B274" s="73"/>
      <c r="C274" s="73"/>
      <c r="D274" s="73"/>
      <c r="E274" s="73"/>
      <c r="F274" s="73"/>
      <c r="G274" s="73"/>
      <c r="H274" s="73"/>
      <c r="I274" s="73"/>
      <c r="J274" s="73"/>
    </row>
    <row r="275" spans="1:10" ht="76.5" customHeight="1">
      <c r="A275" s="73" t="s">
        <v>118</v>
      </c>
      <c r="B275" s="73"/>
      <c r="C275" s="73"/>
      <c r="D275" s="73"/>
      <c r="E275" s="73"/>
      <c r="F275" s="73"/>
      <c r="G275" s="73"/>
      <c r="H275" s="73"/>
      <c r="I275" s="73"/>
      <c r="J275" s="73"/>
    </row>
    <row r="276" spans="1:8" ht="15.75" customHeight="1">
      <c r="A276" s="18"/>
      <c r="B276" s="18"/>
      <c r="C276" s="18"/>
      <c r="D276" s="18"/>
      <c r="E276" s="18"/>
      <c r="F276" s="18"/>
      <c r="G276" s="18"/>
      <c r="H276" s="18"/>
    </row>
    <row r="277" spans="1:8" ht="21" customHeight="1">
      <c r="A277" s="18" t="s">
        <v>107</v>
      </c>
      <c r="B277" s="18"/>
      <c r="C277" s="18"/>
      <c r="D277" s="18"/>
      <c r="E277" s="18"/>
      <c r="F277" s="18"/>
      <c r="G277" s="18"/>
      <c r="H277" s="18"/>
    </row>
    <row r="278" spans="1:8" ht="18" customHeight="1">
      <c r="A278" s="18"/>
      <c r="B278" s="18"/>
      <c r="C278" s="18"/>
      <c r="D278" s="18"/>
      <c r="E278" s="18"/>
      <c r="F278" s="18"/>
      <c r="G278" s="18"/>
      <c r="H278" s="18"/>
    </row>
    <row r="279" spans="1:8" ht="54" customHeight="1">
      <c r="A279" s="20" t="s">
        <v>65</v>
      </c>
      <c r="B279" s="20" t="s">
        <v>57</v>
      </c>
      <c r="C279" s="20" t="s">
        <v>58</v>
      </c>
      <c r="D279" s="103" t="s">
        <v>86</v>
      </c>
      <c r="E279" s="103"/>
      <c r="F279" s="103"/>
      <c r="G279" s="103"/>
      <c r="H279" s="103"/>
    </row>
    <row r="280" spans="1:8" ht="37.5" customHeight="1">
      <c r="A280" s="20">
        <v>1</v>
      </c>
      <c r="B280" s="24" t="s">
        <v>87</v>
      </c>
      <c r="C280" s="20" t="s">
        <v>88</v>
      </c>
      <c r="D280" s="110" t="s">
        <v>93</v>
      </c>
      <c r="E280" s="111"/>
      <c r="F280" s="111"/>
      <c r="G280" s="111"/>
      <c r="H280" s="112"/>
    </row>
    <row r="281" spans="1:8" ht="10.5" customHeight="1">
      <c r="A281" s="18"/>
      <c r="B281" s="18"/>
      <c r="C281" s="18"/>
      <c r="D281" s="18"/>
      <c r="E281" s="18"/>
      <c r="F281" s="18"/>
      <c r="G281" s="18"/>
      <c r="H281" s="18"/>
    </row>
    <row r="282" spans="1:8" ht="21" customHeight="1">
      <c r="A282" s="18" t="s">
        <v>108</v>
      </c>
      <c r="B282" s="18"/>
      <c r="C282" s="18"/>
      <c r="D282" s="18"/>
      <c r="E282" s="18"/>
      <c r="F282" s="18"/>
      <c r="G282" s="18"/>
      <c r="H282" s="18"/>
    </row>
    <row r="283" spans="1:8" ht="11.25" customHeight="1">
      <c r="A283" s="18"/>
      <c r="B283" s="18"/>
      <c r="C283" s="18"/>
      <c r="D283" s="18"/>
      <c r="E283" s="18"/>
      <c r="F283" s="18"/>
      <c r="G283" s="18"/>
      <c r="H283" s="18"/>
    </row>
    <row r="284" spans="1:8" ht="18" customHeight="1">
      <c r="A284" s="18" t="s">
        <v>109</v>
      </c>
      <c r="B284" s="18"/>
      <c r="C284" s="18"/>
      <c r="D284" s="18"/>
      <c r="E284" s="18"/>
      <c r="F284" s="18"/>
      <c r="G284" s="18"/>
      <c r="H284" s="18"/>
    </row>
    <row r="285" spans="1:8" ht="10.5" customHeight="1">
      <c r="A285" s="18"/>
      <c r="B285" s="18"/>
      <c r="C285" s="18"/>
      <c r="D285" s="18"/>
      <c r="E285" s="18"/>
      <c r="F285" s="18"/>
      <c r="G285" s="18"/>
      <c r="H285" s="18"/>
    </row>
    <row r="286" spans="1:8" ht="79.5" customHeight="1">
      <c r="A286" s="20" t="s">
        <v>65</v>
      </c>
      <c r="B286" s="20" t="s">
        <v>89</v>
      </c>
      <c r="C286" s="103" t="s">
        <v>90</v>
      </c>
      <c r="D286" s="103"/>
      <c r="E286" s="103"/>
      <c r="F286" s="103"/>
      <c r="G286" s="103" t="s">
        <v>91</v>
      </c>
      <c r="H286" s="103"/>
    </row>
    <row r="287" spans="1:8" ht="81.75" customHeight="1">
      <c r="A287" s="20">
        <v>1</v>
      </c>
      <c r="B287" s="24" t="s">
        <v>92</v>
      </c>
      <c r="C287" s="105"/>
      <c r="D287" s="106"/>
      <c r="E287" s="106"/>
      <c r="F287" s="107"/>
      <c r="G287" s="108"/>
      <c r="H287" s="109"/>
    </row>
    <row r="288" spans="1:8" ht="12" customHeight="1">
      <c r="A288" s="18"/>
      <c r="B288" s="18"/>
      <c r="C288" s="18"/>
      <c r="D288" s="18"/>
      <c r="E288" s="18"/>
      <c r="F288" s="18"/>
      <c r="G288" s="18"/>
      <c r="H288" s="18"/>
    </row>
    <row r="289" spans="1:8" ht="16.5" customHeight="1">
      <c r="A289" s="18" t="s">
        <v>135</v>
      </c>
      <c r="B289" s="18"/>
      <c r="C289" s="18"/>
      <c r="D289" s="18"/>
      <c r="E289" s="18"/>
      <c r="F289" s="18"/>
      <c r="G289" s="18"/>
      <c r="H289" s="18"/>
    </row>
    <row r="290" spans="1:8" ht="26.25" customHeight="1">
      <c r="A290" s="18" t="s">
        <v>136</v>
      </c>
      <c r="B290" s="18"/>
      <c r="C290" s="18"/>
      <c r="D290" s="18"/>
      <c r="E290" s="18"/>
      <c r="F290" s="18"/>
      <c r="G290" s="18"/>
      <c r="H290" s="18"/>
    </row>
    <row r="291" spans="1:8" ht="22.5" customHeight="1">
      <c r="A291" s="18" t="s">
        <v>110</v>
      </c>
      <c r="B291" s="18"/>
      <c r="C291" s="18"/>
      <c r="D291" s="18"/>
      <c r="E291" s="18"/>
      <c r="F291" s="18"/>
      <c r="G291" s="18"/>
      <c r="H291" s="18"/>
    </row>
    <row r="292" spans="1:8" ht="21.75" customHeight="1">
      <c r="A292" s="18"/>
      <c r="B292" s="18"/>
      <c r="C292" s="18"/>
      <c r="D292" s="18"/>
      <c r="E292" s="18"/>
      <c r="F292" s="18"/>
      <c r="G292" s="18"/>
      <c r="H292" s="18"/>
    </row>
    <row r="293" spans="1:8" ht="24" customHeight="1">
      <c r="A293" s="18" t="s">
        <v>111</v>
      </c>
      <c r="B293" s="18"/>
      <c r="C293" s="18"/>
      <c r="D293" s="18"/>
      <c r="E293" s="18"/>
      <c r="F293" s="18"/>
      <c r="G293" s="18"/>
      <c r="H293" s="18"/>
    </row>
  </sheetData>
  <sheetProtection/>
  <mergeCells count="280">
    <mergeCell ref="B245:D245"/>
    <mergeCell ref="G4:J4"/>
    <mergeCell ref="G6:J6"/>
    <mergeCell ref="G5:J5"/>
    <mergeCell ref="A2:D2"/>
    <mergeCell ref="A3:D3"/>
    <mergeCell ref="H243:J243"/>
    <mergeCell ref="G1:I1"/>
    <mergeCell ref="G2:I2"/>
    <mergeCell ref="G3:J3"/>
    <mergeCell ref="A1:B1"/>
    <mergeCell ref="A275:J275"/>
    <mergeCell ref="C287:F287"/>
    <mergeCell ref="G287:H287"/>
    <mergeCell ref="D279:H279"/>
    <mergeCell ref="D280:H280"/>
    <mergeCell ref="C286:F286"/>
    <mergeCell ref="G286:H286"/>
    <mergeCell ref="B246:D246"/>
    <mergeCell ref="E246:G246"/>
    <mergeCell ref="A248:I248"/>
    <mergeCell ref="A249:I249"/>
    <mergeCell ref="H246:J246"/>
    <mergeCell ref="I251:J251"/>
    <mergeCell ref="I252:J252"/>
    <mergeCell ref="G251:H251"/>
    <mergeCell ref="G252:H252"/>
    <mergeCell ref="A241:I241"/>
    <mergeCell ref="I238:J238"/>
    <mergeCell ref="I239:J239"/>
    <mergeCell ref="E245:G245"/>
    <mergeCell ref="B243:D243"/>
    <mergeCell ref="E243:G243"/>
    <mergeCell ref="B244:D244"/>
    <mergeCell ref="E244:G244"/>
    <mergeCell ref="H245:J245"/>
    <mergeCell ref="H244:J244"/>
    <mergeCell ref="A233:I233"/>
    <mergeCell ref="A234:I234"/>
    <mergeCell ref="A228:I228"/>
    <mergeCell ref="A236:I236"/>
    <mergeCell ref="B238:H238"/>
    <mergeCell ref="B239:H239"/>
    <mergeCell ref="I215:J215"/>
    <mergeCell ref="C215:H215"/>
    <mergeCell ref="C216:H216"/>
    <mergeCell ref="C217:H217"/>
    <mergeCell ref="I216:J216"/>
    <mergeCell ref="I217:J217"/>
    <mergeCell ref="A208:J208"/>
    <mergeCell ref="A209:J209"/>
    <mergeCell ref="A210:J210"/>
    <mergeCell ref="A212:I212"/>
    <mergeCell ref="C213:H213"/>
    <mergeCell ref="C214:H214"/>
    <mergeCell ref="I213:J213"/>
    <mergeCell ref="I214:J214"/>
    <mergeCell ref="A202:J202"/>
    <mergeCell ref="A204:J204"/>
    <mergeCell ref="A203:J203"/>
    <mergeCell ref="A205:J205"/>
    <mergeCell ref="A206:J206"/>
    <mergeCell ref="A207:J207"/>
    <mergeCell ref="D190:H190"/>
    <mergeCell ref="A194:I194"/>
    <mergeCell ref="A195:A196"/>
    <mergeCell ref="B195:B196"/>
    <mergeCell ref="C195:C196"/>
    <mergeCell ref="D195:H195"/>
    <mergeCell ref="I192:J192"/>
    <mergeCell ref="I195:J196"/>
    <mergeCell ref="A170:I170"/>
    <mergeCell ref="A175:I175"/>
    <mergeCell ref="A178:I178"/>
    <mergeCell ref="A176:I176"/>
    <mergeCell ref="E172:F172"/>
    <mergeCell ref="G172:H172"/>
    <mergeCell ref="I172:J172"/>
    <mergeCell ref="E173:F173"/>
    <mergeCell ref="G173:H173"/>
    <mergeCell ref="E165:G165"/>
    <mergeCell ref="B167:D167"/>
    <mergeCell ref="E167:G167"/>
    <mergeCell ref="H166:J166"/>
    <mergeCell ref="H167:J167"/>
    <mergeCell ref="A169:I169"/>
    <mergeCell ref="A162:I162"/>
    <mergeCell ref="I159:J159"/>
    <mergeCell ref="I160:J160"/>
    <mergeCell ref="H164:J164"/>
    <mergeCell ref="H165:J165"/>
    <mergeCell ref="B166:D166"/>
    <mergeCell ref="E166:G166"/>
    <mergeCell ref="B164:D164"/>
    <mergeCell ref="E164:G164"/>
    <mergeCell ref="B165:D165"/>
    <mergeCell ref="A154:I154"/>
    <mergeCell ref="A155:I155"/>
    <mergeCell ref="A149:I149"/>
    <mergeCell ref="A157:I157"/>
    <mergeCell ref="B159:H159"/>
    <mergeCell ref="B160:H160"/>
    <mergeCell ref="A144:I144"/>
    <mergeCell ref="A147:I147"/>
    <mergeCell ref="A153:I153"/>
    <mergeCell ref="A150:J150"/>
    <mergeCell ref="A152:J152"/>
    <mergeCell ref="C138:H138"/>
    <mergeCell ref="C139:H139"/>
    <mergeCell ref="A141:I141"/>
    <mergeCell ref="A142:I142"/>
    <mergeCell ref="A133:I133"/>
    <mergeCell ref="C134:H134"/>
    <mergeCell ref="C135:H135"/>
    <mergeCell ref="I134:J134"/>
    <mergeCell ref="I135:J135"/>
    <mergeCell ref="I136:J136"/>
    <mergeCell ref="C136:H136"/>
    <mergeCell ref="A126:J126"/>
    <mergeCell ref="A127:J127"/>
    <mergeCell ref="A128:J128"/>
    <mergeCell ref="A129:J129"/>
    <mergeCell ref="A130:J130"/>
    <mergeCell ref="A131:J131"/>
    <mergeCell ref="A111:A112"/>
    <mergeCell ref="B111:B112"/>
    <mergeCell ref="C111:C112"/>
    <mergeCell ref="D111:H111"/>
    <mergeCell ref="I111:J112"/>
    <mergeCell ref="A121:I121"/>
    <mergeCell ref="A116:A117"/>
    <mergeCell ref="B116:B117"/>
    <mergeCell ref="C116:C117"/>
    <mergeCell ref="D116:H116"/>
    <mergeCell ref="A91:I91"/>
    <mergeCell ref="A107:H107"/>
    <mergeCell ref="A109:I109"/>
    <mergeCell ref="A105:I105"/>
    <mergeCell ref="A96:I96"/>
    <mergeCell ref="A99:I99"/>
    <mergeCell ref="A101:I101"/>
    <mergeCell ref="A97:I97"/>
    <mergeCell ref="I93:J93"/>
    <mergeCell ref="G93:H93"/>
    <mergeCell ref="A70:H70"/>
    <mergeCell ref="B88:D88"/>
    <mergeCell ref="E87:G87"/>
    <mergeCell ref="E88:G88"/>
    <mergeCell ref="A83:I83"/>
    <mergeCell ref="E86:G86"/>
    <mergeCell ref="B87:D87"/>
    <mergeCell ref="A71:J71"/>
    <mergeCell ref="A73:J73"/>
    <mergeCell ref="I80:J80"/>
    <mergeCell ref="A42:I42"/>
    <mergeCell ref="A15:J15"/>
    <mergeCell ref="B38:B39"/>
    <mergeCell ref="A31:I31"/>
    <mergeCell ref="A4:B4"/>
    <mergeCell ref="A52:J52"/>
    <mergeCell ref="C33:C34"/>
    <mergeCell ref="A32:I32"/>
    <mergeCell ref="A37:I37"/>
    <mergeCell ref="A33:A34"/>
    <mergeCell ref="B33:B34"/>
    <mergeCell ref="D33:H33"/>
    <mergeCell ref="A43:I43"/>
    <mergeCell ref="A47:J47"/>
    <mergeCell ref="A48:J48"/>
    <mergeCell ref="A44:J44"/>
    <mergeCell ref="A45:J45"/>
    <mergeCell ref="A38:A39"/>
    <mergeCell ref="I35:J35"/>
    <mergeCell ref="I33:J34"/>
    <mergeCell ref="C38:C39"/>
    <mergeCell ref="D38:H38"/>
    <mergeCell ref="A46:J46"/>
    <mergeCell ref="B86:D86"/>
    <mergeCell ref="E85:G85"/>
    <mergeCell ref="B85:D85"/>
    <mergeCell ref="I38:J39"/>
    <mergeCell ref="I40:J40"/>
    <mergeCell ref="A64:I64"/>
    <mergeCell ref="A65:I65"/>
    <mergeCell ref="I56:J56"/>
    <mergeCell ref="I57:J57"/>
    <mergeCell ref="A49:J49"/>
    <mergeCell ref="A54:I54"/>
    <mergeCell ref="I58:J58"/>
    <mergeCell ref="C57:H57"/>
    <mergeCell ref="C58:H58"/>
    <mergeCell ref="A50:J50"/>
    <mergeCell ref="A51:J51"/>
    <mergeCell ref="C56:H56"/>
    <mergeCell ref="C55:H55"/>
    <mergeCell ref="A62:I62"/>
    <mergeCell ref="A11:J11"/>
    <mergeCell ref="A27:J27"/>
    <mergeCell ref="A29:J29"/>
    <mergeCell ref="A12:J12"/>
    <mergeCell ref="A13:J13"/>
    <mergeCell ref="A14:J14"/>
    <mergeCell ref="I55:J55"/>
    <mergeCell ref="I59:J59"/>
    <mergeCell ref="I60:J60"/>
    <mergeCell ref="A67:J67"/>
    <mergeCell ref="A68:I68"/>
    <mergeCell ref="C60:H60"/>
    <mergeCell ref="A63:I63"/>
    <mergeCell ref="C59:H59"/>
    <mergeCell ref="I81:J81"/>
    <mergeCell ref="B80:H80"/>
    <mergeCell ref="B81:H81"/>
    <mergeCell ref="A78:I78"/>
    <mergeCell ref="A76:I76"/>
    <mergeCell ref="A75:I75"/>
    <mergeCell ref="A74:I74"/>
    <mergeCell ref="E93:F93"/>
    <mergeCell ref="G94:H94"/>
    <mergeCell ref="I94:J94"/>
    <mergeCell ref="E94:F94"/>
    <mergeCell ref="A110:I110"/>
    <mergeCell ref="H85:J85"/>
    <mergeCell ref="H86:J86"/>
    <mergeCell ref="H87:J87"/>
    <mergeCell ref="H88:J88"/>
    <mergeCell ref="A90:I90"/>
    <mergeCell ref="A143:I143"/>
    <mergeCell ref="I113:J113"/>
    <mergeCell ref="I116:J117"/>
    <mergeCell ref="I118:J118"/>
    <mergeCell ref="A122:J122"/>
    <mergeCell ref="A115:I115"/>
    <mergeCell ref="A120:I120"/>
    <mergeCell ref="A123:J123"/>
    <mergeCell ref="A124:J124"/>
    <mergeCell ref="A125:J125"/>
    <mergeCell ref="A189:I189"/>
    <mergeCell ref="A190:A191"/>
    <mergeCell ref="B190:B191"/>
    <mergeCell ref="C190:C191"/>
    <mergeCell ref="I137:J137"/>
    <mergeCell ref="I138:J138"/>
    <mergeCell ref="I139:J139"/>
    <mergeCell ref="A146:J146"/>
    <mergeCell ref="C137:H137"/>
    <mergeCell ref="I197:J197"/>
    <mergeCell ref="A201:J201"/>
    <mergeCell ref="A199:I199"/>
    <mergeCell ref="A200:I200"/>
    <mergeCell ref="I173:J173"/>
    <mergeCell ref="A184:J184"/>
    <mergeCell ref="A186:J186"/>
    <mergeCell ref="I190:J191"/>
    <mergeCell ref="A180:I180"/>
    <mergeCell ref="A188:I188"/>
    <mergeCell ref="I218:J218"/>
    <mergeCell ref="A225:J225"/>
    <mergeCell ref="C218:H218"/>
    <mergeCell ref="A220:I220"/>
    <mergeCell ref="A221:I221"/>
    <mergeCell ref="A222:I222"/>
    <mergeCell ref="A274:J274"/>
    <mergeCell ref="A255:I255"/>
    <mergeCell ref="A254:I254"/>
    <mergeCell ref="A257:I257"/>
    <mergeCell ref="A259:I259"/>
    <mergeCell ref="A268:A269"/>
    <mergeCell ref="B270:C270"/>
    <mergeCell ref="E268:I268"/>
    <mergeCell ref="D268:D269"/>
    <mergeCell ref="B268:C269"/>
    <mergeCell ref="E251:F251"/>
    <mergeCell ref="E252:F252"/>
    <mergeCell ref="A223:I223"/>
    <mergeCell ref="A272:J272"/>
    <mergeCell ref="A226:I226"/>
    <mergeCell ref="A229:J229"/>
    <mergeCell ref="A231:J231"/>
    <mergeCell ref="A232:J232"/>
  </mergeCells>
  <printOptions/>
  <pageMargins left="0.15748031496062992" right="0" top="0.35433070866141736" bottom="0" header="0.35433070866141736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38"/>
  <sheetViews>
    <sheetView zoomScalePageLayoutView="0" workbookViewId="0" topLeftCell="A19">
      <selection activeCell="E17" sqref="E17"/>
    </sheetView>
  </sheetViews>
  <sheetFormatPr defaultColWidth="9.00390625" defaultRowHeight="12.75"/>
  <cols>
    <col min="1" max="1" width="98.25390625" style="0" customWidth="1"/>
  </cols>
  <sheetData>
    <row r="2" ht="12.75">
      <c r="A2" s="29" t="s">
        <v>144</v>
      </c>
    </row>
    <row r="3" ht="12.75">
      <c r="A3" s="29" t="s">
        <v>145</v>
      </c>
    </row>
    <row r="4" ht="25.5">
      <c r="A4" s="29" t="s">
        <v>146</v>
      </c>
    </row>
    <row r="5" ht="12.75">
      <c r="A5" s="29" t="s">
        <v>147</v>
      </c>
    </row>
    <row r="6" ht="25.5">
      <c r="A6" s="29" t="s">
        <v>148</v>
      </c>
    </row>
    <row r="7" ht="12.75">
      <c r="A7" s="29" t="s">
        <v>149</v>
      </c>
    </row>
    <row r="8" ht="12.75">
      <c r="A8" s="29"/>
    </row>
    <row r="9" ht="25.5">
      <c r="A9" s="29" t="s">
        <v>150</v>
      </c>
    </row>
    <row r="10" ht="25.5">
      <c r="A10" s="29" t="s">
        <v>151</v>
      </c>
    </row>
    <row r="11" ht="12.75">
      <c r="A11" s="29" t="s">
        <v>152</v>
      </c>
    </row>
    <row r="12" ht="12.75">
      <c r="A12" s="29"/>
    </row>
    <row r="13" ht="25.5">
      <c r="A13" s="29" t="s">
        <v>153</v>
      </c>
    </row>
    <row r="14" ht="27" customHeight="1">
      <c r="A14" s="29" t="s">
        <v>184</v>
      </c>
    </row>
    <row r="15" ht="34.5" customHeight="1">
      <c r="A15" s="29" t="s">
        <v>183</v>
      </c>
    </row>
    <row r="16" ht="12.75">
      <c r="A16" s="29" t="s">
        <v>185</v>
      </c>
    </row>
    <row r="17" ht="12.75">
      <c r="A17" s="29" t="s">
        <v>154</v>
      </c>
    </row>
    <row r="18" ht="12.75">
      <c r="A18" s="29"/>
    </row>
    <row r="19" ht="12.75">
      <c r="A19" s="30" t="s">
        <v>159</v>
      </c>
    </row>
    <row r="20" ht="12.75">
      <c r="A20" s="29"/>
    </row>
    <row r="21" ht="12.75">
      <c r="A21" s="29" t="s">
        <v>157</v>
      </c>
    </row>
    <row r="22" ht="12.75">
      <c r="A22" s="29" t="s">
        <v>167</v>
      </c>
    </row>
    <row r="23" ht="12.75">
      <c r="A23" s="29" t="s">
        <v>155</v>
      </c>
    </row>
    <row r="24" ht="12.75">
      <c r="A24" s="29"/>
    </row>
    <row r="25" ht="12.75">
      <c r="A25" s="29" t="s">
        <v>156</v>
      </c>
    </row>
    <row r="26" ht="12.75">
      <c r="A26" s="29" t="s">
        <v>158</v>
      </c>
    </row>
    <row r="27" ht="12.75">
      <c r="A27" s="29" t="s">
        <v>163</v>
      </c>
    </row>
    <row r="28" ht="12.75">
      <c r="A28" s="29" t="s">
        <v>164</v>
      </c>
    </row>
    <row r="29" ht="12.75">
      <c r="A29" s="29" t="s">
        <v>78</v>
      </c>
    </row>
    <row r="30" ht="12.75">
      <c r="A30" s="29" t="s">
        <v>165</v>
      </c>
    </row>
    <row r="31" ht="38.25">
      <c r="A31" s="29" t="s">
        <v>166</v>
      </c>
    </row>
    <row r="32" ht="12.75">
      <c r="A32" s="29"/>
    </row>
    <row r="33" ht="12.75">
      <c r="A33" s="30" t="s">
        <v>160</v>
      </c>
    </row>
    <row r="34" ht="12.75">
      <c r="A34" s="29" t="s">
        <v>158</v>
      </c>
    </row>
    <row r="35" ht="42.75" customHeight="1">
      <c r="A35" s="29" t="s">
        <v>161</v>
      </c>
    </row>
    <row r="36" ht="25.5">
      <c r="A36" s="29" t="s">
        <v>162</v>
      </c>
    </row>
    <row r="38" ht="12.75">
      <c r="A38" s="29" t="s">
        <v>168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9"/>
  <sheetViews>
    <sheetView zoomScalePageLayoutView="0" workbookViewId="0" topLeftCell="A19">
      <selection activeCell="F32" sqref="F32"/>
    </sheetView>
  </sheetViews>
  <sheetFormatPr defaultColWidth="9.00390625" defaultRowHeight="12.75"/>
  <cols>
    <col min="1" max="1" width="79.875" style="0" customWidth="1"/>
  </cols>
  <sheetData>
    <row r="2" ht="81.75" customHeight="1"/>
    <row r="3" ht="15.75">
      <c r="A3" s="31"/>
    </row>
    <row r="4" ht="54" customHeight="1">
      <c r="A4" s="32" t="s">
        <v>169</v>
      </c>
    </row>
    <row r="5" ht="34.5" customHeight="1">
      <c r="A5" s="32" t="s">
        <v>170</v>
      </c>
    </row>
    <row r="6" ht="12.75">
      <c r="A6" s="35"/>
    </row>
    <row r="7" ht="25.5">
      <c r="A7" s="36" t="s">
        <v>171</v>
      </c>
    </row>
    <row r="8" ht="26.25">
      <c r="A8" s="32"/>
    </row>
    <row r="9" ht="23.25">
      <c r="A9" s="37" t="s">
        <v>172</v>
      </c>
    </row>
    <row r="10" ht="26.25">
      <c r="A10" s="38"/>
    </row>
    <row r="11" ht="21.75" customHeight="1">
      <c r="A11" s="34" t="s">
        <v>173</v>
      </c>
    </row>
    <row r="12" ht="15.75">
      <c r="A12" s="33"/>
    </row>
    <row r="13" ht="18.75">
      <c r="A13" s="39" t="s">
        <v>174</v>
      </c>
    </row>
    <row r="14" ht="18.75">
      <c r="A14" s="40"/>
    </row>
    <row r="15" ht="93" customHeight="1">
      <c r="A15" s="41" t="s">
        <v>175</v>
      </c>
    </row>
    <row r="16" ht="18.75">
      <c r="A16" s="42"/>
    </row>
    <row r="17" ht="117.75" customHeight="1">
      <c r="A17" s="40" t="s">
        <v>176</v>
      </c>
    </row>
    <row r="18" ht="91.5" customHeight="1">
      <c r="A18" s="40" t="s">
        <v>177</v>
      </c>
    </row>
    <row r="19" ht="18.75">
      <c r="A19" s="42"/>
    </row>
    <row r="20" ht="81.75" customHeight="1">
      <c r="A20" s="40" t="s">
        <v>178</v>
      </c>
    </row>
    <row r="21" ht="85.5" customHeight="1">
      <c r="A21" s="40" t="s">
        <v>179</v>
      </c>
    </row>
    <row r="22" ht="58.5" customHeight="1">
      <c r="A22" s="40" t="s">
        <v>180</v>
      </c>
    </row>
    <row r="23" ht="18.75">
      <c r="A23" s="40"/>
    </row>
    <row r="24" ht="18.75">
      <c r="A24" s="40"/>
    </row>
    <row r="25" spans="1:3" ht="18.75">
      <c r="A25" s="46" t="s">
        <v>181</v>
      </c>
      <c r="B25" s="118"/>
      <c r="C25" s="44"/>
    </row>
    <row r="26" spans="1:3" ht="18.75">
      <c r="A26" s="46" t="s">
        <v>182</v>
      </c>
      <c r="B26" s="118"/>
      <c r="C26" s="45"/>
    </row>
    <row r="27" spans="1:3" ht="18.75">
      <c r="A27" s="43"/>
      <c r="B27" s="118"/>
      <c r="C27" s="45"/>
    </row>
    <row r="28" ht="18.75">
      <c r="A28" s="40"/>
    </row>
    <row r="29" ht="18.75">
      <c r="A29" s="40"/>
    </row>
  </sheetData>
  <sheetProtection/>
  <mergeCells count="1">
    <mergeCell ref="B25:B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0">
      <selection activeCell="R55" sqref="R55"/>
    </sheetView>
  </sheetViews>
  <sheetFormatPr defaultColWidth="9.00390625" defaultRowHeight="12.75"/>
  <cols>
    <col min="1" max="1" width="5.125" style="47" customWidth="1"/>
    <col min="2" max="2" width="38.875" style="48" customWidth="1"/>
    <col min="3" max="3" width="16.375" style="47" customWidth="1"/>
    <col min="4" max="4" width="18.125" style="47" customWidth="1"/>
    <col min="5" max="5" width="7.125" style="49" customWidth="1"/>
    <col min="6" max="6" width="7.25390625" style="49" customWidth="1"/>
    <col min="7" max="7" width="8.125" style="49" customWidth="1"/>
    <col min="8" max="8" width="9.25390625" style="49" customWidth="1"/>
    <col min="9" max="9" width="7.375" style="49" customWidth="1"/>
    <col min="10" max="10" width="6.625" style="49" customWidth="1"/>
    <col min="11" max="11" width="6.125" style="49" customWidth="1"/>
    <col min="12" max="12" width="4.625" style="49" customWidth="1"/>
    <col min="13" max="13" width="9.375" style="49" customWidth="1"/>
    <col min="14" max="14" width="8.625" style="49" customWidth="1"/>
    <col min="15" max="15" width="10.625" style="49" customWidth="1"/>
    <col min="16" max="16384" width="9.125" style="51" customWidth="1"/>
  </cols>
  <sheetData>
    <row r="1" spans="12:13" ht="18.75">
      <c r="L1" s="50" t="s">
        <v>186</v>
      </c>
      <c r="M1" s="51"/>
    </row>
    <row r="2" spans="11:13" ht="18.75">
      <c r="K2" s="51"/>
      <c r="L2" s="50" t="s">
        <v>187</v>
      </c>
      <c r="M2" s="50"/>
    </row>
    <row r="3" spans="9:14" ht="18.75" customHeight="1">
      <c r="I3" s="122" t="s">
        <v>188</v>
      </c>
      <c r="J3" s="122"/>
      <c r="K3" s="122"/>
      <c r="L3" s="122"/>
      <c r="M3" s="122"/>
      <c r="N3" s="122"/>
    </row>
    <row r="4" spans="9:13" ht="18.75">
      <c r="I4" s="51"/>
      <c r="K4" s="51"/>
      <c r="L4" s="50"/>
      <c r="M4" s="50"/>
    </row>
    <row r="5" spans="3:13" ht="18.75">
      <c r="C5" s="52"/>
      <c r="D5" s="53" t="s">
        <v>189</v>
      </c>
      <c r="E5" s="51"/>
      <c r="I5" s="51"/>
      <c r="K5" s="51"/>
      <c r="L5" s="50"/>
      <c r="M5" s="50"/>
    </row>
    <row r="6" spans="3:13" ht="18.75">
      <c r="C6" s="54" t="s">
        <v>190</v>
      </c>
      <c r="D6" s="51"/>
      <c r="I6" s="51"/>
      <c r="K6" s="51"/>
      <c r="L6" s="50"/>
      <c r="M6" s="50"/>
    </row>
    <row r="7" spans="3:13" ht="18.75">
      <c r="C7" s="51"/>
      <c r="D7" s="50" t="s">
        <v>191</v>
      </c>
      <c r="I7" s="51"/>
      <c r="K7" s="51"/>
      <c r="L7" s="50"/>
      <c r="M7" s="50"/>
    </row>
    <row r="8" spans="2:13" ht="20.25" customHeight="1">
      <c r="B8" s="123" t="s">
        <v>192</v>
      </c>
      <c r="C8" s="123"/>
      <c r="D8" s="123"/>
      <c r="E8" s="123"/>
      <c r="F8" s="123"/>
      <c r="G8" s="123"/>
      <c r="H8" s="123"/>
      <c r="I8" s="123"/>
      <c r="J8" s="123"/>
      <c r="K8" s="51"/>
      <c r="L8" s="50"/>
      <c r="M8" s="50"/>
    </row>
    <row r="9" spans="2:13" ht="18.75">
      <c r="B9" s="123" t="s">
        <v>193</v>
      </c>
      <c r="C9" s="123"/>
      <c r="D9" s="123"/>
      <c r="E9" s="123"/>
      <c r="F9" s="123"/>
      <c r="G9" s="123"/>
      <c r="H9" s="123"/>
      <c r="I9" s="123"/>
      <c r="J9" s="123"/>
      <c r="K9" s="51"/>
      <c r="L9" s="50"/>
      <c r="M9" s="50"/>
    </row>
    <row r="10" spans="2:13" ht="18.75">
      <c r="B10" s="123" t="s">
        <v>194</v>
      </c>
      <c r="C10" s="123"/>
      <c r="D10" s="123"/>
      <c r="E10" s="123"/>
      <c r="F10" s="123"/>
      <c r="G10" s="123"/>
      <c r="H10" s="123"/>
      <c r="I10" s="123"/>
      <c r="J10" s="123"/>
      <c r="K10" s="51"/>
      <c r="L10" s="50"/>
      <c r="M10" s="50"/>
    </row>
    <row r="11" spans="2:13" ht="18.75">
      <c r="B11" s="123" t="s">
        <v>195</v>
      </c>
      <c r="C11" s="123"/>
      <c r="D11" s="123"/>
      <c r="E11" s="123"/>
      <c r="F11" s="123"/>
      <c r="G11" s="123"/>
      <c r="H11" s="123"/>
      <c r="I11" s="123"/>
      <c r="J11" s="123"/>
      <c r="K11" s="51"/>
      <c r="L11" s="50"/>
      <c r="M11" s="50"/>
    </row>
    <row r="12" spans="4:13" ht="18.75">
      <c r="D12" s="55"/>
      <c r="E12" s="56"/>
      <c r="I12" s="51"/>
      <c r="K12" s="51"/>
      <c r="L12" s="50"/>
      <c r="M12" s="50"/>
    </row>
    <row r="13" spans="1:15" ht="47.25" customHeight="1">
      <c r="A13" s="124" t="s">
        <v>25</v>
      </c>
      <c r="B13" s="124" t="s">
        <v>196</v>
      </c>
      <c r="C13" s="124" t="s">
        <v>197</v>
      </c>
      <c r="D13" s="124" t="s">
        <v>198</v>
      </c>
      <c r="E13" s="126" t="s">
        <v>189</v>
      </c>
      <c r="F13" s="127"/>
      <c r="G13" s="127"/>
      <c r="H13" s="127"/>
      <c r="I13" s="127"/>
      <c r="J13" s="127"/>
      <c r="K13" s="127"/>
      <c r="L13" s="127"/>
      <c r="M13" s="127"/>
      <c r="N13" s="127"/>
      <c r="O13" s="128"/>
    </row>
    <row r="14" spans="1:15" s="58" customFormat="1" ht="297" customHeight="1">
      <c r="A14" s="125"/>
      <c r="B14" s="125"/>
      <c r="C14" s="125"/>
      <c r="D14" s="125"/>
      <c r="E14" s="57" t="s">
        <v>199</v>
      </c>
      <c r="F14" s="57" t="s">
        <v>200</v>
      </c>
      <c r="G14" s="57" t="s">
        <v>201</v>
      </c>
      <c r="H14" s="57" t="s">
        <v>202</v>
      </c>
      <c r="I14" s="57" t="s">
        <v>203</v>
      </c>
      <c r="J14" s="57" t="s">
        <v>204</v>
      </c>
      <c r="K14" s="57" t="s">
        <v>205</v>
      </c>
      <c r="L14" s="57" t="s">
        <v>206</v>
      </c>
      <c r="M14" s="57" t="s">
        <v>207</v>
      </c>
      <c r="N14" s="57" t="s">
        <v>208</v>
      </c>
      <c r="O14" s="57" t="s">
        <v>209</v>
      </c>
    </row>
    <row r="15" spans="1:15" ht="12" customHeight="1">
      <c r="A15" s="59">
        <v>1</v>
      </c>
      <c r="B15" s="60" t="s">
        <v>210</v>
      </c>
      <c r="C15" s="61" t="s">
        <v>211</v>
      </c>
      <c r="D15" s="59" t="s">
        <v>212</v>
      </c>
      <c r="E15" s="62">
        <v>491</v>
      </c>
      <c r="F15" s="62">
        <v>960</v>
      </c>
      <c r="G15" s="62"/>
      <c r="H15" s="62"/>
      <c r="I15" s="62">
        <v>1698</v>
      </c>
      <c r="J15" s="62"/>
      <c r="K15" s="62"/>
      <c r="L15" s="62"/>
      <c r="M15" s="62"/>
      <c r="N15" s="62"/>
      <c r="O15" s="62">
        <v>3886000</v>
      </c>
    </row>
    <row r="16" spans="1:15" ht="12.75">
      <c r="A16" s="59">
        <v>2</v>
      </c>
      <c r="B16" s="60" t="s">
        <v>213</v>
      </c>
      <c r="C16" s="61" t="s">
        <v>211</v>
      </c>
      <c r="D16" s="59" t="s">
        <v>212</v>
      </c>
      <c r="E16" s="62">
        <v>38</v>
      </c>
      <c r="F16" s="62">
        <v>239</v>
      </c>
      <c r="G16" s="62"/>
      <c r="H16" s="62"/>
      <c r="I16" s="62"/>
      <c r="J16" s="62"/>
      <c r="K16" s="62"/>
      <c r="L16" s="62"/>
      <c r="M16" s="62"/>
      <c r="N16" s="62"/>
      <c r="O16" s="62">
        <v>2310000</v>
      </c>
    </row>
    <row r="17" spans="1:15" ht="12.75">
      <c r="A17" s="59">
        <v>3</v>
      </c>
      <c r="B17" s="60" t="s">
        <v>214</v>
      </c>
      <c r="C17" s="61" t="s">
        <v>211</v>
      </c>
      <c r="D17" s="59" t="s">
        <v>212</v>
      </c>
      <c r="E17" s="62">
        <v>41</v>
      </c>
      <c r="F17" s="62">
        <v>174</v>
      </c>
      <c r="G17" s="62"/>
      <c r="H17" s="62"/>
      <c r="I17" s="62"/>
      <c r="J17" s="62"/>
      <c r="K17" s="62"/>
      <c r="L17" s="62"/>
      <c r="M17" s="62"/>
      <c r="N17" s="62"/>
      <c r="O17" s="62">
        <v>983000</v>
      </c>
    </row>
    <row r="18" spans="1:15" ht="12.75">
      <c r="A18" s="59">
        <v>4</v>
      </c>
      <c r="B18" s="60" t="s">
        <v>215</v>
      </c>
      <c r="C18" s="61" t="s">
        <v>211</v>
      </c>
      <c r="D18" s="59" t="s">
        <v>212</v>
      </c>
      <c r="E18" s="62">
        <v>20</v>
      </c>
      <c r="F18" s="62">
        <v>140</v>
      </c>
      <c r="G18" s="62"/>
      <c r="H18" s="62"/>
      <c r="I18" s="62"/>
      <c r="J18" s="62"/>
      <c r="K18" s="62"/>
      <c r="L18" s="62"/>
      <c r="M18" s="62"/>
      <c r="N18" s="62"/>
      <c r="O18" s="62">
        <v>1341000</v>
      </c>
    </row>
    <row r="19" spans="1:15" ht="12.75">
      <c r="A19" s="59">
        <v>5</v>
      </c>
      <c r="B19" s="60" t="s">
        <v>216</v>
      </c>
      <c r="C19" s="61" t="s">
        <v>211</v>
      </c>
      <c r="D19" s="59" t="s">
        <v>217</v>
      </c>
      <c r="E19" s="62">
        <v>272</v>
      </c>
      <c r="F19" s="62">
        <v>523</v>
      </c>
      <c r="G19" s="62"/>
      <c r="H19" s="62"/>
      <c r="I19" s="62">
        <v>1300</v>
      </c>
      <c r="J19" s="62"/>
      <c r="K19" s="62"/>
      <c r="L19" s="62"/>
      <c r="M19" s="62"/>
      <c r="N19" s="62"/>
      <c r="O19" s="62">
        <v>1724000</v>
      </c>
    </row>
    <row r="20" spans="1:15" ht="12.75">
      <c r="A20" s="59">
        <v>6</v>
      </c>
      <c r="B20" s="60" t="s">
        <v>218</v>
      </c>
      <c r="C20" s="61" t="s">
        <v>211</v>
      </c>
      <c r="D20" s="59" t="s">
        <v>217</v>
      </c>
      <c r="E20" s="62">
        <v>34</v>
      </c>
      <c r="F20" s="62">
        <v>58</v>
      </c>
      <c r="G20" s="62"/>
      <c r="H20" s="62"/>
      <c r="I20" s="62"/>
      <c r="J20" s="62"/>
      <c r="K20" s="62"/>
      <c r="L20" s="62"/>
      <c r="M20" s="62"/>
      <c r="N20" s="62"/>
      <c r="O20" s="62"/>
    </row>
    <row r="21" spans="1:15" ht="12.75">
      <c r="A21" s="59">
        <v>7</v>
      </c>
      <c r="B21" s="60" t="s">
        <v>219</v>
      </c>
      <c r="C21" s="61" t="s">
        <v>211</v>
      </c>
      <c r="D21" s="59" t="s">
        <v>217</v>
      </c>
      <c r="E21" s="62">
        <v>97</v>
      </c>
      <c r="F21" s="62">
        <v>230</v>
      </c>
      <c r="G21" s="62"/>
      <c r="H21" s="62"/>
      <c r="I21" s="62"/>
      <c r="J21" s="62"/>
      <c r="K21" s="62"/>
      <c r="L21" s="62"/>
      <c r="M21" s="62"/>
      <c r="N21" s="62"/>
      <c r="O21" s="62">
        <v>1944000</v>
      </c>
    </row>
    <row r="22" spans="1:15" ht="12.75">
      <c r="A22" s="59">
        <v>8</v>
      </c>
      <c r="B22" s="60" t="s">
        <v>220</v>
      </c>
      <c r="C22" s="61" t="s">
        <v>211</v>
      </c>
      <c r="D22" s="59" t="s">
        <v>217</v>
      </c>
      <c r="E22" s="62">
        <v>95</v>
      </c>
      <c r="F22" s="62">
        <v>184</v>
      </c>
      <c r="G22" s="62"/>
      <c r="H22" s="62"/>
      <c r="I22" s="62"/>
      <c r="J22" s="62"/>
      <c r="K22" s="62"/>
      <c r="L22" s="62"/>
      <c r="M22" s="62"/>
      <c r="N22" s="62"/>
      <c r="O22" s="62">
        <v>1101000</v>
      </c>
    </row>
    <row r="23" spans="1:15" ht="15.75" customHeight="1">
      <c r="A23" s="59">
        <v>9</v>
      </c>
      <c r="B23" s="60" t="s">
        <v>221</v>
      </c>
      <c r="C23" s="61" t="s">
        <v>211</v>
      </c>
      <c r="D23" s="59" t="s">
        <v>222</v>
      </c>
      <c r="E23" s="62">
        <v>330</v>
      </c>
      <c r="F23" s="62">
        <v>663</v>
      </c>
      <c r="G23" s="62"/>
      <c r="H23" s="62"/>
      <c r="I23" s="62">
        <v>2026</v>
      </c>
      <c r="J23" s="62"/>
      <c r="K23" s="62"/>
      <c r="L23" s="62"/>
      <c r="M23" s="62"/>
      <c r="N23" s="62"/>
      <c r="O23" s="62">
        <v>1851000</v>
      </c>
    </row>
    <row r="24" spans="1:15" ht="12.75">
      <c r="A24" s="59">
        <v>10</v>
      </c>
      <c r="B24" s="60" t="s">
        <v>223</v>
      </c>
      <c r="C24" s="61" t="s">
        <v>211</v>
      </c>
      <c r="D24" s="59" t="s">
        <v>222</v>
      </c>
      <c r="E24" s="62">
        <v>299</v>
      </c>
      <c r="F24" s="62">
        <v>630</v>
      </c>
      <c r="G24" s="62"/>
      <c r="H24" s="62"/>
      <c r="I24" s="62">
        <v>1685</v>
      </c>
      <c r="J24" s="62"/>
      <c r="K24" s="62"/>
      <c r="L24" s="62"/>
      <c r="M24" s="62"/>
      <c r="N24" s="62"/>
      <c r="O24" s="62">
        <v>3329000</v>
      </c>
    </row>
    <row r="25" spans="1:15" ht="12.75">
      <c r="A25" s="59">
        <v>11</v>
      </c>
      <c r="B25" s="60" t="s">
        <v>224</v>
      </c>
      <c r="C25" s="61" t="s">
        <v>211</v>
      </c>
      <c r="D25" s="59" t="s">
        <v>222</v>
      </c>
      <c r="E25" s="62">
        <v>499</v>
      </c>
      <c r="F25" s="62">
        <v>764</v>
      </c>
      <c r="G25" s="62"/>
      <c r="H25" s="62"/>
      <c r="I25" s="62"/>
      <c r="J25" s="62"/>
      <c r="K25" s="62"/>
      <c r="L25" s="62"/>
      <c r="M25" s="62"/>
      <c r="N25" s="62"/>
      <c r="O25" s="62"/>
    </row>
    <row r="26" spans="1:15" ht="12.75">
      <c r="A26" s="59">
        <v>12</v>
      </c>
      <c r="B26" s="60" t="s">
        <v>225</v>
      </c>
      <c r="C26" s="59" t="s">
        <v>211</v>
      </c>
      <c r="D26" s="59" t="s">
        <v>222</v>
      </c>
      <c r="E26" s="62">
        <v>57</v>
      </c>
      <c r="F26" s="62">
        <v>129</v>
      </c>
      <c r="G26" s="62"/>
      <c r="H26" s="62"/>
      <c r="I26" s="62"/>
      <c r="J26" s="62"/>
      <c r="K26" s="62"/>
      <c r="L26" s="62"/>
      <c r="M26" s="62"/>
      <c r="N26" s="62"/>
      <c r="O26" s="62"/>
    </row>
    <row r="27" spans="1:15" ht="12.75">
      <c r="A27" s="59">
        <v>13</v>
      </c>
      <c r="B27" s="60" t="s">
        <v>226</v>
      </c>
      <c r="C27" s="59" t="s">
        <v>211</v>
      </c>
      <c r="D27" s="59" t="s">
        <v>222</v>
      </c>
      <c r="E27" s="62">
        <v>422</v>
      </c>
      <c r="F27" s="62">
        <v>263</v>
      </c>
      <c r="G27" s="62"/>
      <c r="H27" s="62"/>
      <c r="I27" s="62"/>
      <c r="J27" s="62"/>
      <c r="K27" s="62"/>
      <c r="L27" s="62"/>
      <c r="M27" s="62"/>
      <c r="N27" s="62"/>
      <c r="O27" s="62"/>
    </row>
    <row r="28" spans="1:15" ht="12.75">
      <c r="A28" s="59">
        <v>14</v>
      </c>
      <c r="B28" s="60" t="s">
        <v>227</v>
      </c>
      <c r="C28" s="59" t="s">
        <v>211</v>
      </c>
      <c r="D28" s="59" t="s">
        <v>222</v>
      </c>
      <c r="E28" s="62">
        <v>25</v>
      </c>
      <c r="F28" s="62">
        <v>64</v>
      </c>
      <c r="G28" s="62"/>
      <c r="H28" s="62"/>
      <c r="I28" s="62"/>
      <c r="J28" s="62"/>
      <c r="K28" s="62"/>
      <c r="L28" s="62"/>
      <c r="M28" s="62"/>
      <c r="N28" s="62"/>
      <c r="O28" s="62"/>
    </row>
    <row r="29" spans="1:15" ht="12.75">
      <c r="A29" s="59">
        <v>15</v>
      </c>
      <c r="B29" s="60" t="s">
        <v>228</v>
      </c>
      <c r="C29" s="59" t="s">
        <v>211</v>
      </c>
      <c r="D29" s="59" t="s">
        <v>229</v>
      </c>
      <c r="E29" s="62">
        <v>34</v>
      </c>
      <c r="F29" s="62">
        <v>75</v>
      </c>
      <c r="G29" s="62"/>
      <c r="H29" s="62"/>
      <c r="I29" s="62"/>
      <c r="J29" s="62"/>
      <c r="K29" s="62"/>
      <c r="L29" s="62"/>
      <c r="M29" s="62"/>
      <c r="N29" s="62"/>
      <c r="O29" s="62">
        <v>574000</v>
      </c>
    </row>
    <row r="30" spans="1:15" ht="12.75">
      <c r="A30" s="59">
        <v>16</v>
      </c>
      <c r="B30" s="60" t="s">
        <v>230</v>
      </c>
      <c r="C30" s="59" t="s">
        <v>211</v>
      </c>
      <c r="D30" s="59" t="s">
        <v>229</v>
      </c>
      <c r="E30" s="62">
        <v>100</v>
      </c>
      <c r="F30" s="62">
        <v>237</v>
      </c>
      <c r="G30" s="62"/>
      <c r="H30" s="62"/>
      <c r="I30" s="62"/>
      <c r="J30" s="62"/>
      <c r="K30" s="62"/>
      <c r="L30" s="62"/>
      <c r="M30" s="62"/>
      <c r="N30" s="62"/>
      <c r="O30" s="62">
        <v>1138000</v>
      </c>
    </row>
    <row r="31" spans="1:15" ht="12.75">
      <c r="A31" s="59">
        <v>17</v>
      </c>
      <c r="B31" s="60" t="s">
        <v>231</v>
      </c>
      <c r="C31" s="59" t="s">
        <v>211</v>
      </c>
      <c r="D31" s="59" t="s">
        <v>229</v>
      </c>
      <c r="E31" s="62">
        <v>322</v>
      </c>
      <c r="F31" s="62">
        <v>591</v>
      </c>
      <c r="G31" s="62"/>
      <c r="H31" s="62"/>
      <c r="I31" s="62">
        <v>1540</v>
      </c>
      <c r="J31" s="62"/>
      <c r="K31" s="62"/>
      <c r="L31" s="62"/>
      <c r="M31" s="62"/>
      <c r="N31" s="62"/>
      <c r="O31" s="62">
        <v>4640000</v>
      </c>
    </row>
    <row r="32" spans="1:15" ht="12.75">
      <c r="A32" s="59">
        <v>18</v>
      </c>
      <c r="B32" s="60" t="s">
        <v>232</v>
      </c>
      <c r="C32" s="59" t="s">
        <v>211</v>
      </c>
      <c r="D32" s="59" t="s">
        <v>229</v>
      </c>
      <c r="E32" s="62">
        <v>9</v>
      </c>
      <c r="F32" s="62">
        <v>36</v>
      </c>
      <c r="G32" s="62"/>
      <c r="H32" s="62"/>
      <c r="I32" s="62"/>
      <c r="J32" s="62"/>
      <c r="K32" s="62"/>
      <c r="L32" s="62"/>
      <c r="M32" s="62"/>
      <c r="N32" s="62"/>
      <c r="O32" s="62">
        <v>499000</v>
      </c>
    </row>
    <row r="33" spans="1:15" ht="12.75">
      <c r="A33" s="59">
        <v>19</v>
      </c>
      <c r="B33" s="60" t="s">
        <v>233</v>
      </c>
      <c r="C33" s="59" t="s">
        <v>211</v>
      </c>
      <c r="D33" s="59" t="s">
        <v>229</v>
      </c>
      <c r="E33" s="62">
        <v>64</v>
      </c>
      <c r="F33" s="62">
        <v>121</v>
      </c>
      <c r="G33" s="62"/>
      <c r="H33" s="62"/>
      <c r="I33" s="62"/>
      <c r="J33" s="62"/>
      <c r="K33" s="62"/>
      <c r="L33" s="62"/>
      <c r="M33" s="62"/>
      <c r="N33" s="62"/>
      <c r="O33" s="62">
        <v>462000</v>
      </c>
    </row>
    <row r="34" spans="1:15" ht="12.75">
      <c r="A34" s="59">
        <v>20</v>
      </c>
      <c r="B34" s="60" t="s">
        <v>234</v>
      </c>
      <c r="C34" s="59" t="s">
        <v>211</v>
      </c>
      <c r="D34" s="59" t="s">
        <v>229</v>
      </c>
      <c r="E34" s="62">
        <v>78</v>
      </c>
      <c r="F34" s="62">
        <v>134</v>
      </c>
      <c r="G34" s="62"/>
      <c r="H34" s="62"/>
      <c r="I34" s="62"/>
      <c r="J34" s="62"/>
      <c r="K34" s="62"/>
      <c r="L34" s="62"/>
      <c r="M34" s="62"/>
      <c r="N34" s="62"/>
      <c r="O34" s="62">
        <v>1156000</v>
      </c>
    </row>
    <row r="35" spans="1:15" ht="12.75">
      <c r="A35" s="59">
        <v>21</v>
      </c>
      <c r="B35" s="60" t="s">
        <v>235</v>
      </c>
      <c r="C35" s="59" t="s">
        <v>211</v>
      </c>
      <c r="D35" s="59" t="s">
        <v>229</v>
      </c>
      <c r="E35" s="62"/>
      <c r="F35" s="62">
        <v>128</v>
      </c>
      <c r="G35" s="62"/>
      <c r="H35" s="62"/>
      <c r="I35" s="62"/>
      <c r="J35" s="62"/>
      <c r="K35" s="62"/>
      <c r="L35" s="62"/>
      <c r="M35" s="62"/>
      <c r="N35" s="62"/>
      <c r="O35" s="62">
        <v>516000</v>
      </c>
    </row>
    <row r="36" spans="1:15" ht="12.75">
      <c r="A36" s="59">
        <v>22</v>
      </c>
      <c r="B36" s="60" t="s">
        <v>236</v>
      </c>
      <c r="C36" s="59" t="s">
        <v>211</v>
      </c>
      <c r="D36" s="59" t="s">
        <v>229</v>
      </c>
      <c r="E36" s="62">
        <v>5</v>
      </c>
      <c r="F36" s="62">
        <v>40</v>
      </c>
      <c r="G36" s="62"/>
      <c r="H36" s="62"/>
      <c r="I36" s="62"/>
      <c r="J36" s="62"/>
      <c r="K36" s="62"/>
      <c r="L36" s="62"/>
      <c r="M36" s="62"/>
      <c r="N36" s="62"/>
      <c r="O36" s="62">
        <v>449000</v>
      </c>
    </row>
    <row r="37" spans="1:15" ht="24" customHeight="1">
      <c r="A37" s="59">
        <v>23</v>
      </c>
      <c r="B37" s="60" t="s">
        <v>237</v>
      </c>
      <c r="C37" s="59" t="s">
        <v>211</v>
      </c>
      <c r="D37" s="59" t="s">
        <v>217</v>
      </c>
      <c r="E37" s="62"/>
      <c r="F37" s="62"/>
      <c r="G37" s="62">
        <v>120</v>
      </c>
      <c r="H37" s="62"/>
      <c r="I37" s="62"/>
      <c r="J37" s="62"/>
      <c r="K37" s="62"/>
      <c r="L37" s="62"/>
      <c r="M37" s="62"/>
      <c r="N37" s="62"/>
      <c r="O37" s="62"/>
    </row>
    <row r="38" spans="1:15" ht="12.75">
      <c r="A38" s="59">
        <v>24</v>
      </c>
      <c r="B38" s="60" t="s">
        <v>238</v>
      </c>
      <c r="C38" s="59" t="s">
        <v>211</v>
      </c>
      <c r="D38" s="59" t="s">
        <v>239</v>
      </c>
      <c r="E38" s="62"/>
      <c r="F38" s="62"/>
      <c r="G38" s="62">
        <v>120</v>
      </c>
      <c r="H38" s="62"/>
      <c r="I38" s="62"/>
      <c r="J38" s="62"/>
      <c r="K38" s="62"/>
      <c r="L38" s="62"/>
      <c r="M38" s="62"/>
      <c r="N38" s="62"/>
      <c r="O38" s="62"/>
    </row>
    <row r="39" spans="1:15" ht="12.75">
      <c r="A39" s="59">
        <v>25</v>
      </c>
      <c r="B39" s="60" t="s">
        <v>240</v>
      </c>
      <c r="C39" s="59" t="s">
        <v>211</v>
      </c>
      <c r="D39" s="59" t="s">
        <v>239</v>
      </c>
      <c r="E39" s="62">
        <v>37</v>
      </c>
      <c r="F39" s="62">
        <v>253</v>
      </c>
      <c r="G39" s="62"/>
      <c r="H39" s="62"/>
      <c r="I39" s="62"/>
      <c r="J39" s="62"/>
      <c r="K39" s="62"/>
      <c r="L39" s="62"/>
      <c r="M39" s="62"/>
      <c r="N39" s="62"/>
      <c r="O39" s="62">
        <v>944000</v>
      </c>
    </row>
    <row r="40" spans="1:15" ht="12.75">
      <c r="A40" s="59">
        <v>26</v>
      </c>
      <c r="B40" s="60" t="s">
        <v>241</v>
      </c>
      <c r="C40" s="59" t="s">
        <v>211</v>
      </c>
      <c r="D40" s="59" t="s">
        <v>239</v>
      </c>
      <c r="E40" s="62">
        <v>70</v>
      </c>
      <c r="F40" s="62">
        <v>130</v>
      </c>
      <c r="G40" s="62"/>
      <c r="H40" s="62"/>
      <c r="I40" s="62"/>
      <c r="J40" s="62"/>
      <c r="K40" s="62"/>
      <c r="L40" s="62"/>
      <c r="M40" s="62"/>
      <c r="N40" s="62"/>
      <c r="O40" s="62">
        <v>1198000</v>
      </c>
    </row>
    <row r="41" spans="1:15" ht="12.75">
      <c r="A41" s="59">
        <v>27</v>
      </c>
      <c r="B41" s="60" t="s">
        <v>242</v>
      </c>
      <c r="C41" s="59" t="s">
        <v>211</v>
      </c>
      <c r="D41" s="59" t="s">
        <v>239</v>
      </c>
      <c r="E41" s="62">
        <v>42</v>
      </c>
      <c r="F41" s="62">
        <v>58</v>
      </c>
      <c r="G41" s="62"/>
      <c r="H41" s="62"/>
      <c r="I41" s="62"/>
      <c r="J41" s="62"/>
      <c r="K41" s="62"/>
      <c r="L41" s="62"/>
      <c r="M41" s="62"/>
      <c r="N41" s="62"/>
      <c r="O41" s="62"/>
    </row>
    <row r="42" spans="1:15" ht="12.75">
      <c r="A42" s="59">
        <v>28</v>
      </c>
      <c r="B42" s="60" t="s">
        <v>243</v>
      </c>
      <c r="C42" s="59" t="s">
        <v>211</v>
      </c>
      <c r="D42" s="59" t="s">
        <v>239</v>
      </c>
      <c r="E42" s="62">
        <v>36</v>
      </c>
      <c r="F42" s="62">
        <v>87</v>
      </c>
      <c r="G42" s="62"/>
      <c r="H42" s="62"/>
      <c r="I42" s="62"/>
      <c r="J42" s="62"/>
      <c r="K42" s="62"/>
      <c r="L42" s="62"/>
      <c r="M42" s="62"/>
      <c r="N42" s="62"/>
      <c r="O42" s="62">
        <v>1012000</v>
      </c>
    </row>
    <row r="43" spans="1:15" ht="12.75">
      <c r="A43" s="59">
        <v>29</v>
      </c>
      <c r="B43" s="60" t="s">
        <v>244</v>
      </c>
      <c r="C43" s="59" t="s">
        <v>211</v>
      </c>
      <c r="D43" s="59" t="s">
        <v>239</v>
      </c>
      <c r="E43" s="62">
        <v>40</v>
      </c>
      <c r="F43" s="62">
        <v>83</v>
      </c>
      <c r="G43" s="62"/>
      <c r="H43" s="62"/>
      <c r="I43" s="62"/>
      <c r="J43" s="62"/>
      <c r="K43" s="62"/>
      <c r="L43" s="62"/>
      <c r="M43" s="62"/>
      <c r="N43" s="62"/>
      <c r="O43" s="62">
        <v>604000</v>
      </c>
    </row>
    <row r="44" spans="1:15" ht="12.75">
      <c r="A44" s="59">
        <v>30</v>
      </c>
      <c r="B44" s="60" t="s">
        <v>245</v>
      </c>
      <c r="C44" s="59" t="s">
        <v>211</v>
      </c>
      <c r="D44" s="59" t="s">
        <v>239</v>
      </c>
      <c r="E44" s="62">
        <v>22</v>
      </c>
      <c r="F44" s="62">
        <v>70</v>
      </c>
      <c r="G44" s="62"/>
      <c r="H44" s="62"/>
      <c r="I44" s="62"/>
      <c r="J44" s="62"/>
      <c r="K44" s="62"/>
      <c r="L44" s="62"/>
      <c r="M44" s="62"/>
      <c r="N44" s="62"/>
      <c r="O44" s="62">
        <v>462000</v>
      </c>
    </row>
    <row r="45" spans="1:15" ht="12.75">
      <c r="A45" s="59">
        <v>31</v>
      </c>
      <c r="B45" s="60" t="s">
        <v>246</v>
      </c>
      <c r="C45" s="59" t="s">
        <v>211</v>
      </c>
      <c r="D45" s="59" t="s">
        <v>239</v>
      </c>
      <c r="E45" s="62">
        <v>25</v>
      </c>
      <c r="F45" s="62">
        <v>80</v>
      </c>
      <c r="G45" s="62"/>
      <c r="H45" s="62"/>
      <c r="I45" s="62"/>
      <c r="J45" s="62"/>
      <c r="K45" s="62"/>
      <c r="L45" s="62"/>
      <c r="M45" s="62"/>
      <c r="N45" s="62"/>
      <c r="O45" s="62">
        <v>1307000</v>
      </c>
    </row>
    <row r="46" spans="1:15" ht="12.75">
      <c r="A46" s="59">
        <v>32</v>
      </c>
      <c r="B46" s="60" t="s">
        <v>247</v>
      </c>
      <c r="C46" s="59" t="s">
        <v>211</v>
      </c>
      <c r="D46" s="59" t="s">
        <v>239</v>
      </c>
      <c r="E46" s="62">
        <v>21</v>
      </c>
      <c r="F46" s="62">
        <v>67</v>
      </c>
      <c r="G46" s="62"/>
      <c r="H46" s="62"/>
      <c r="I46" s="62"/>
      <c r="J46" s="62"/>
      <c r="K46" s="62"/>
      <c r="L46" s="62"/>
      <c r="M46" s="62"/>
      <c r="N46" s="62"/>
      <c r="O46" s="62">
        <v>511000</v>
      </c>
    </row>
    <row r="47" spans="1:15" ht="12.75">
      <c r="A47" s="59">
        <v>33</v>
      </c>
      <c r="B47" s="60" t="s">
        <v>248</v>
      </c>
      <c r="C47" s="59" t="s">
        <v>211</v>
      </c>
      <c r="D47" s="59" t="s">
        <v>239</v>
      </c>
      <c r="E47" s="62">
        <v>200</v>
      </c>
      <c r="F47" s="62">
        <v>434</v>
      </c>
      <c r="G47" s="62"/>
      <c r="H47" s="62"/>
      <c r="I47" s="62">
        <v>3060</v>
      </c>
      <c r="J47" s="62"/>
      <c r="K47" s="62"/>
      <c r="L47" s="62"/>
      <c r="M47" s="62"/>
      <c r="N47" s="62"/>
      <c r="O47" s="62">
        <v>2435000</v>
      </c>
    </row>
    <row r="48" spans="1:15" ht="12.75">
      <c r="A48" s="59">
        <v>34</v>
      </c>
      <c r="B48" s="60" t="s">
        <v>249</v>
      </c>
      <c r="C48" s="59" t="s">
        <v>211</v>
      </c>
      <c r="D48" s="59" t="s">
        <v>239</v>
      </c>
      <c r="E48" s="62">
        <v>96</v>
      </c>
      <c r="F48" s="62">
        <v>152</v>
      </c>
      <c r="G48" s="62"/>
      <c r="H48" s="62"/>
      <c r="I48" s="62"/>
      <c r="J48" s="62"/>
      <c r="K48" s="62"/>
      <c r="L48" s="62"/>
      <c r="M48" s="62"/>
      <c r="N48" s="62"/>
      <c r="O48" s="62">
        <v>1254000</v>
      </c>
    </row>
    <row r="49" spans="1:15" ht="12.75">
      <c r="A49" s="59">
        <v>35</v>
      </c>
      <c r="B49" s="60" t="s">
        <v>250</v>
      </c>
      <c r="C49" s="59" t="s">
        <v>211</v>
      </c>
      <c r="D49" s="59" t="s">
        <v>239</v>
      </c>
      <c r="E49" s="62">
        <v>143</v>
      </c>
      <c r="F49" s="62">
        <v>330</v>
      </c>
      <c r="G49" s="62"/>
      <c r="H49" s="62"/>
      <c r="I49" s="62"/>
      <c r="J49" s="62"/>
      <c r="K49" s="62"/>
      <c r="L49" s="62"/>
      <c r="M49" s="62"/>
      <c r="N49" s="62"/>
      <c r="O49" s="62">
        <v>1687000</v>
      </c>
    </row>
    <row r="50" spans="1:15" ht="12.75">
      <c r="A50" s="59">
        <v>36</v>
      </c>
      <c r="B50" s="60" t="s">
        <v>251</v>
      </c>
      <c r="C50" s="59" t="s">
        <v>211</v>
      </c>
      <c r="D50" s="59" t="s">
        <v>239</v>
      </c>
      <c r="E50" s="62">
        <v>95</v>
      </c>
      <c r="F50" s="62">
        <v>152</v>
      </c>
      <c r="G50" s="62"/>
      <c r="H50" s="62"/>
      <c r="I50" s="62"/>
      <c r="J50" s="62"/>
      <c r="K50" s="62"/>
      <c r="L50" s="62"/>
      <c r="M50" s="62"/>
      <c r="N50" s="62"/>
      <c r="O50" s="62">
        <v>711000</v>
      </c>
    </row>
    <row r="51" spans="1:15" ht="12.75">
      <c r="A51" s="59">
        <v>37</v>
      </c>
      <c r="B51" s="60" t="s">
        <v>252</v>
      </c>
      <c r="C51" s="59" t="s">
        <v>211</v>
      </c>
      <c r="D51" s="59" t="s">
        <v>239</v>
      </c>
      <c r="E51" s="62">
        <v>100</v>
      </c>
      <c r="F51" s="62">
        <v>181</v>
      </c>
      <c r="G51" s="62"/>
      <c r="H51" s="62"/>
      <c r="I51" s="62"/>
      <c r="J51" s="62"/>
      <c r="K51" s="62"/>
      <c r="L51" s="62"/>
      <c r="M51" s="62"/>
      <c r="N51" s="62"/>
      <c r="O51" s="62">
        <v>555000</v>
      </c>
    </row>
    <row r="52" spans="1:15" ht="12.75">
      <c r="A52" s="59">
        <v>38</v>
      </c>
      <c r="B52" s="60" t="s">
        <v>253</v>
      </c>
      <c r="C52" s="59" t="s">
        <v>211</v>
      </c>
      <c r="D52" s="59" t="s">
        <v>239</v>
      </c>
      <c r="E52" s="62">
        <v>19</v>
      </c>
      <c r="F52" s="62">
        <v>62</v>
      </c>
      <c r="G52" s="62"/>
      <c r="H52" s="62"/>
      <c r="I52" s="62"/>
      <c r="J52" s="62"/>
      <c r="K52" s="62"/>
      <c r="L52" s="62"/>
      <c r="M52" s="62"/>
      <c r="N52" s="62"/>
      <c r="O52" s="62">
        <v>650000</v>
      </c>
    </row>
    <row r="53" spans="1:15" ht="12.75">
      <c r="A53" s="59">
        <v>39</v>
      </c>
      <c r="B53" s="60" t="s">
        <v>254</v>
      </c>
      <c r="C53" s="59" t="s">
        <v>211</v>
      </c>
      <c r="D53" s="59" t="s">
        <v>239</v>
      </c>
      <c r="E53" s="62">
        <v>76</v>
      </c>
      <c r="F53" s="62">
        <v>233</v>
      </c>
      <c r="G53" s="62"/>
      <c r="H53" s="62"/>
      <c r="I53" s="62"/>
      <c r="J53" s="62"/>
      <c r="K53" s="62"/>
      <c r="L53" s="62"/>
      <c r="M53" s="62"/>
      <c r="N53" s="62"/>
      <c r="O53" s="62">
        <v>2527000</v>
      </c>
    </row>
    <row r="54" spans="1:15" ht="12.75">
      <c r="A54" s="59">
        <v>40</v>
      </c>
      <c r="B54" s="60" t="s">
        <v>255</v>
      </c>
      <c r="C54" s="59" t="s">
        <v>211</v>
      </c>
      <c r="D54" s="59" t="s">
        <v>239</v>
      </c>
      <c r="E54" s="62">
        <v>36</v>
      </c>
      <c r="F54" s="62">
        <v>45</v>
      </c>
      <c r="G54" s="62"/>
      <c r="H54" s="62"/>
      <c r="I54" s="62"/>
      <c r="J54" s="62"/>
      <c r="K54" s="62"/>
      <c r="L54" s="62"/>
      <c r="M54" s="62"/>
      <c r="N54" s="62"/>
      <c r="O54" s="62"/>
    </row>
    <row r="55" spans="1:15" ht="25.5">
      <c r="A55" s="59">
        <v>41</v>
      </c>
      <c r="B55" s="60" t="s">
        <v>256</v>
      </c>
      <c r="C55" s="59" t="s">
        <v>211</v>
      </c>
      <c r="D55" s="59" t="s">
        <v>217</v>
      </c>
      <c r="E55" s="62"/>
      <c r="F55" s="62"/>
      <c r="G55" s="62"/>
      <c r="H55" s="62"/>
      <c r="I55" s="62"/>
      <c r="J55" s="62">
        <v>178</v>
      </c>
      <c r="K55" s="62"/>
      <c r="L55" s="62"/>
      <c r="M55" s="62"/>
      <c r="N55" s="62"/>
      <c r="O55" s="62"/>
    </row>
    <row r="56" spans="1:15" ht="25.5">
      <c r="A56" s="59">
        <v>42</v>
      </c>
      <c r="B56" s="60" t="s">
        <v>257</v>
      </c>
      <c r="C56" s="59" t="s">
        <v>211</v>
      </c>
      <c r="D56" s="59" t="s">
        <v>222</v>
      </c>
      <c r="E56" s="62"/>
      <c r="F56" s="62"/>
      <c r="G56" s="62"/>
      <c r="H56" s="62"/>
      <c r="I56" s="62"/>
      <c r="J56" s="62">
        <v>245</v>
      </c>
      <c r="K56" s="62">
        <v>466</v>
      </c>
      <c r="L56" s="62"/>
      <c r="M56" s="62"/>
      <c r="N56" s="62"/>
      <c r="O56" s="62"/>
    </row>
    <row r="57" spans="1:15" ht="25.5">
      <c r="A57" s="59">
        <v>43</v>
      </c>
      <c r="B57" s="60" t="s">
        <v>258</v>
      </c>
      <c r="C57" s="59" t="s">
        <v>211</v>
      </c>
      <c r="D57" s="59" t="s">
        <v>222</v>
      </c>
      <c r="E57" s="62"/>
      <c r="F57" s="62"/>
      <c r="G57" s="62"/>
      <c r="H57" s="62"/>
      <c r="I57" s="62"/>
      <c r="J57" s="62"/>
      <c r="K57" s="62"/>
      <c r="L57" s="62"/>
      <c r="M57" s="62">
        <v>83405</v>
      </c>
      <c r="N57" s="62">
        <v>95300</v>
      </c>
      <c r="O57" s="62"/>
    </row>
    <row r="58" spans="1:15" ht="12.75">
      <c r="A58" s="119" t="s">
        <v>259</v>
      </c>
      <c r="B58" s="120"/>
      <c r="C58" s="120"/>
      <c r="D58" s="121"/>
      <c r="E58" s="63">
        <f>SUM(E15:E57)</f>
        <v>4390</v>
      </c>
      <c r="F58" s="63">
        <f aca="true" t="shared" si="0" ref="F58:O58">SUM(F15:F57)</f>
        <v>8800</v>
      </c>
      <c r="G58" s="63">
        <f t="shared" si="0"/>
        <v>240</v>
      </c>
      <c r="H58" s="63">
        <f t="shared" si="0"/>
        <v>0</v>
      </c>
      <c r="I58" s="63">
        <f t="shared" si="0"/>
        <v>11309</v>
      </c>
      <c r="J58" s="63">
        <f t="shared" si="0"/>
        <v>423</v>
      </c>
      <c r="K58" s="63">
        <f t="shared" si="0"/>
        <v>466</v>
      </c>
      <c r="L58" s="63">
        <f t="shared" si="0"/>
        <v>0</v>
      </c>
      <c r="M58" s="63">
        <f t="shared" si="0"/>
        <v>83405</v>
      </c>
      <c r="N58" s="63">
        <f t="shared" si="0"/>
        <v>95300</v>
      </c>
      <c r="O58" s="63">
        <f t="shared" si="0"/>
        <v>43760000</v>
      </c>
    </row>
    <row r="63" ht="28.5" customHeight="1"/>
    <row r="65" ht="41.25" customHeight="1"/>
  </sheetData>
  <sheetProtection/>
  <mergeCells count="11">
    <mergeCell ref="E13:O13"/>
    <mergeCell ref="A58:D58"/>
    <mergeCell ref="I3:N3"/>
    <mergeCell ref="B8:J8"/>
    <mergeCell ref="B9:J9"/>
    <mergeCell ref="B10:J10"/>
    <mergeCell ref="B11:J11"/>
    <mergeCell ref="A13:A14"/>
    <mergeCell ref="B13:B14"/>
    <mergeCell ref="C13:C14"/>
    <mergeCell ref="D13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Наталья</cp:lastModifiedBy>
  <cp:lastPrinted>2014-01-05T15:55:16Z</cp:lastPrinted>
  <dcterms:created xsi:type="dcterms:W3CDTF">2011-11-26T15:20:14Z</dcterms:created>
  <dcterms:modified xsi:type="dcterms:W3CDTF">2014-05-28T11:57:46Z</dcterms:modified>
  <cp:category/>
  <cp:version/>
  <cp:contentType/>
  <cp:contentStatus/>
</cp:coreProperties>
</file>